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C:\Users\11max\Desktop\Work\Articles\Regioinvent a regionalized version of ecoinvent integrating real trade data\"/>
    </mc:Choice>
  </mc:AlternateContent>
  <xr:revisionPtr revIDLastSave="0" documentId="13_ncr:1_{57AA0E52-4D75-4AD7-9621-5AFAAF895981}" xr6:coauthVersionLast="47" xr6:coauthVersionMax="47" xr10:uidLastSave="{00000000-0000-0000-0000-000000000000}"/>
  <bookViews>
    <workbookView xWindow="-108" yWindow="-108" windowWidth="23256" windowHeight="12456" tabRatio="877" xr2:uid="{00000000-000D-0000-FFFF-FFFF00000000}"/>
  </bookViews>
  <sheets>
    <sheet name="Cover sheet" sheetId="12" r:id="rId1"/>
    <sheet name="data_from_figure_5_6_in_text" sheetId="11" r:id="rId2"/>
    <sheet name="Full results Table 1" sheetId="10" r:id="rId3"/>
    <sheet name="Effect of cutoff of regioinvent" sheetId="9" r:id="rId4"/>
    <sheet name="Trade regio effect per sector" sheetId="13" r:id="rId5"/>
    <sheet name="Spatialization effect per secto" sheetId="14" r:id="rId6"/>
    <sheet name="ecoinvent_to_HS_mapping" sheetId="15" r:id="rId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<sst xmlns="http://schemas.openxmlformats.org/spreadsheetml/2006/main" count="4300" uniqueCount="3026">
  <si>
    <t>080390</t>
  </si>
  <si>
    <t>271121</t>
  </si>
  <si>
    <t>regio90 (%)</t>
  </si>
  <si>
    <t>regio75 (%)</t>
  </si>
  <si>
    <t>('Climate change, ecosystem quality, long term', 'Ecosystem quality')</t>
  </si>
  <si>
    <t>('Climate change, ecosystem quality, short term', 'Ecosystem quality')</t>
  </si>
  <si>
    <t>('Climate change, human health, long term', 'Human health')</t>
  </si>
  <si>
    <t>('Climate change, human health, short term', 'Human health')</t>
  </si>
  <si>
    <t>('Climate change, long term', 'Midpoint')</t>
  </si>
  <si>
    <t>('Climate change, short term', 'Midpoint')</t>
  </si>
  <si>
    <t>('Fisheries impact', 'Ecosystem quality')</t>
  </si>
  <si>
    <t>('Fossil and nuclear energy use', 'Midpoint')</t>
  </si>
  <si>
    <t>('Freshwater acidification', 'Midpoint')</t>
  </si>
  <si>
    <t>('Freshwater acidification', 'Ecosystem quality')</t>
  </si>
  <si>
    <t>('Freshwater ecotoxicity', 'Midpoint')</t>
  </si>
  <si>
    <t>('Freshwater ecotoxicity, long term', 'Ecosystem quality')</t>
  </si>
  <si>
    <t>('Freshwater ecotoxicity, short term', 'Ecosystem quality')</t>
  </si>
  <si>
    <t>('Freshwater eutrophication', 'Midpoint')</t>
  </si>
  <si>
    <t>('Freshwater eutrophication', 'Ecosystem quality')</t>
  </si>
  <si>
    <t>('Human toxicity cancer', 'Midpoint')</t>
  </si>
  <si>
    <t>('Human toxicity cancer, long term', 'Human health')</t>
  </si>
  <si>
    <t>('Human toxicity cancer, short term', 'Human health')</t>
  </si>
  <si>
    <t>('Human toxicity non-cancer', 'Midpoint')</t>
  </si>
  <si>
    <t>('Human toxicity non-cancer, long term', 'Human health')</t>
  </si>
  <si>
    <t>('Human toxicity non-cancer, short term', 'Human health')</t>
  </si>
  <si>
    <t>('Ionizing radiations', 'Midpoint')</t>
  </si>
  <si>
    <t>('Ionizing radiations, ecosystem quality', 'Ecosystem quality')</t>
  </si>
  <si>
    <t>('Ionizing radiations, human health', 'Human health')</t>
  </si>
  <si>
    <t>('Land occupation, biodiversity', 'Midpoint')</t>
  </si>
  <si>
    <t>('Land occupation, biodiversity', 'Ecosystem quality')</t>
  </si>
  <si>
    <t>('Land transformation, biodiversity', 'Midpoint')</t>
  </si>
  <si>
    <t>('Land transformation, biodiversity', 'Ecosystem quality')</t>
  </si>
  <si>
    <t>('Marine acidification, long term', 'Ecosystem quality')</t>
  </si>
  <si>
    <t>('Marine acidification, short term', 'Ecosystem quality')</t>
  </si>
  <si>
    <t>('Marine ecotoxicity, long term', 'Ecosystem quality')</t>
  </si>
  <si>
    <t>('Marine ecotoxicity, short term', 'Ecosystem quality')</t>
  </si>
  <si>
    <t>('Marine eutrophication', 'Midpoint')</t>
  </si>
  <si>
    <t>('Marine eutrophication', 'Ecosystem quality')</t>
  </si>
  <si>
    <t>('Mineral resources use', 'Midpoint')</t>
  </si>
  <si>
    <t>('Ozone layer depletion', 'Midpoint')</t>
  </si>
  <si>
    <t>('Ozone layer depletion', 'Human health')</t>
  </si>
  <si>
    <t>('Particulate matter formation', 'Midpoint')</t>
  </si>
  <si>
    <t>('Particulate matter formation', 'Human health')</t>
  </si>
  <si>
    <t>('Photochemical ozone formation', 'Midpoint')</t>
  </si>
  <si>
    <t>('Photochemical ozone formation, ecosystem quality', 'Ecosystem quality')</t>
  </si>
  <si>
    <t>('Photochemical ozone formation, human health', 'Human health')</t>
  </si>
  <si>
    <t>('Terrestrial acidification', 'Midpoint')</t>
  </si>
  <si>
    <t>('Terrestrial acidification', 'Ecosystem quality')</t>
  </si>
  <si>
    <t>('Terrestrial ecotoxicity, long term', 'Ecosystem quality')</t>
  </si>
  <si>
    <t>('Terrestrial ecotoxicity, short term', 'Ecosystem quality')</t>
  </si>
  <si>
    <t>('Thermally polluted water', 'Ecosystem quality')</t>
  </si>
  <si>
    <t>('Water availability, freshwater ecosystem', 'Ecosystem quality')</t>
  </si>
  <si>
    <t>('Water availability, human health', 'Human health')</t>
  </si>
  <si>
    <t>('Water availability, terrestrial ecosystem', 'Ecosystem quality')</t>
  </si>
  <si>
    <t>('Water scarcity', 'Midpoint')</t>
  </si>
  <si>
    <t>('Total human health', 'Human health')</t>
  </si>
  <si>
    <t>('Total ecosystem quality', 'Ecosystem quality')</t>
  </si>
  <si>
    <t>trade regionalization</t>
  </si>
  <si>
    <t>spatialization</t>
  </si>
  <si>
    <t>total regionalization</t>
  </si>
  <si>
    <t>ecoinvent | RoW</t>
  </si>
  <si>
    <t>Journal of Industrial Ecology – www.wileyonlinelibrary.com/journal/jie</t>
  </si>
  <si>
    <t>ecoinvent | RER</t>
  </si>
  <si>
    <t>regioinvent | AR</t>
  </si>
  <si>
    <t>regioinvent | CA</t>
  </si>
  <si>
    <t>regioinvent | CN</t>
  </si>
  <si>
    <t>regioinvent | DE</t>
  </si>
  <si>
    <t>regioinvent | ES</t>
  </si>
  <si>
    <t>regioinvent | FI</t>
  </si>
  <si>
    <t>regioinvent | FR</t>
  </si>
  <si>
    <t>regioinvent | HK</t>
  </si>
  <si>
    <t>regioinvent | HU</t>
  </si>
  <si>
    <t>regioinvent | IN</t>
  </si>
  <si>
    <t>regioinvent | IR</t>
  </si>
  <si>
    <t>regioinvent | IT</t>
  </si>
  <si>
    <t>regioinvent | KR</t>
  </si>
  <si>
    <t>regioinvent | MA</t>
  </si>
  <si>
    <t>regioinvent | MX</t>
  </si>
  <si>
    <t>regioinvent | NL</t>
  </si>
  <si>
    <t>regioinvent | PL</t>
  </si>
  <si>
    <t>regioinvent | RoW</t>
  </si>
  <si>
    <t>regioinvent | RU</t>
  </si>
  <si>
    <t>regioinvent | SE</t>
  </si>
  <si>
    <t>regioinvent | TH</t>
  </si>
  <si>
    <t>regioinvent | UZ</t>
  </si>
  <si>
    <t>nitrous oxide</t>
  </si>
  <si>
    <t>direct emissions</t>
  </si>
  <si>
    <t>oxygen, liquid</t>
  </si>
  <si>
    <t>rest</t>
  </si>
  <si>
    <t>total</t>
  </si>
  <si>
    <t>Climate change</t>
  </si>
  <si>
    <t>Water scarcity</t>
  </si>
  <si>
    <t>regio99 (%)</t>
  </si>
  <si>
    <r>
      <t xml:space="preserve">Agez, M. &amp; Majeau-Bettez, G. &amp;. Regioinvent: a regionalized version of ecoinvent integrating detailed trade data. </t>
    </r>
    <r>
      <rPr>
        <i/>
        <sz val="14"/>
        <color rgb="FF000000"/>
        <rFont val="Arial"/>
        <family val="2"/>
      </rPr>
      <t xml:space="preserve">Journal of Industrial Ecology. </t>
    </r>
  </si>
  <si>
    <t>Sample size</t>
  </si>
  <si>
    <t>02: Forestry and logging</t>
  </si>
  <si>
    <t>03: Fishing and aquaculture</t>
  </si>
  <si>
    <t>01: Crop and animal production, hunting and related service activities</t>
  </si>
  <si>
    <t>07: Mining of metal ores</t>
  </si>
  <si>
    <t>08: Other mining and quarrying</t>
  </si>
  <si>
    <t>10: Manufacture of food products</t>
  </si>
  <si>
    <t>13: Manufacture of textiles</t>
  </si>
  <si>
    <t>16: Manufacture of wood and of products of wood and cork, except furniture;
manufacture of articles of straw and plaiting materials</t>
  </si>
  <si>
    <t>17: Manufacture of paper and paper products</t>
  </si>
  <si>
    <t>19: Manufacture of coke and refined petroleum products</t>
  </si>
  <si>
    <t>20: Manufacture of chemicals and chemical products</t>
  </si>
  <si>
    <t>22: Manufacture of rubber and plastics products</t>
  </si>
  <si>
    <t>23: Manufacture of other non-metallic mineral products</t>
  </si>
  <si>
    <t>24: Manufacture of basic metals</t>
  </si>
  <si>
    <t>25: Manufacture of fabricated metal products, except machinery and equipment</t>
  </si>
  <si>
    <t>26: Manufacture of computer, electronic and optical products</t>
  </si>
  <si>
    <t>27: Manufacture of electrical equipment</t>
  </si>
  <si>
    <t>28: Manufacture of machinery and equipment n.e.c.</t>
  </si>
  <si>
    <t>29: Manufacture of motor vehicles, trailers and semi-trailers</t>
  </si>
  <si>
    <t>30: Manufacture of other transport equipment</t>
  </si>
  <si>
    <t>33: Repair and installation of machinery and equipment</t>
  </si>
  <si>
    <t>35: Electricity, gas, steam and air conditioning supply</t>
  </si>
  <si>
    <t>38: Waste collection, treatment and disposal activities; materials recovery</t>
  </si>
  <si>
    <t>42: Civil engineering</t>
  </si>
  <si>
    <t>43: Specialized construction activities</t>
  </si>
  <si>
    <t>[sulfonyl]urea-compound</t>
  </si>
  <si>
    <t>2935</t>
  </si>
  <si>
    <t>[thio]carbamate-compound</t>
  </si>
  <si>
    <t>293090</t>
  </si>
  <si>
    <t>1,1-difluoroethane</t>
  </si>
  <si>
    <t>290343</t>
  </si>
  <si>
    <t>1,1-dimethylcyclopentane</t>
  </si>
  <si>
    <t>290219</t>
  </si>
  <si>
    <t>1,4-butanediol</t>
  </si>
  <si>
    <t>290539</t>
  </si>
  <si>
    <t>1-butanol</t>
  </si>
  <si>
    <t>290513</t>
  </si>
  <si>
    <t>1-methoxy-2-propanol</t>
  </si>
  <si>
    <t>290949</t>
  </si>
  <si>
    <t>1-methylcyclopropene</t>
  </si>
  <si>
    <t>290919</t>
  </si>
  <si>
    <t>1-naphthylacetic acid</t>
  </si>
  <si>
    <t>291639</t>
  </si>
  <si>
    <t>1-pentanol</t>
  </si>
  <si>
    <t>290519</t>
  </si>
  <si>
    <t>1-propanol</t>
  </si>
  <si>
    <t>290512</t>
  </si>
  <si>
    <t>2,3-dimethylbutane</t>
  </si>
  <si>
    <t>290110</t>
  </si>
  <si>
    <t>2,4-dichlorophenol</t>
  </si>
  <si>
    <t>290819</t>
  </si>
  <si>
    <t>2,4-dichlorotoluene</t>
  </si>
  <si>
    <t>290399</t>
  </si>
  <si>
    <t>2,4-dinitrotoluene</t>
  </si>
  <si>
    <t>290420</t>
  </si>
  <si>
    <t>2,4-di-tert-butylphenol</t>
  </si>
  <si>
    <t>290719</t>
  </si>
  <si>
    <t>2,5-dimethylhexane-2,5-dihydroperoxide</t>
  </si>
  <si>
    <t>290960</t>
  </si>
  <si>
    <t>2,6-di-tert-butylphenol</t>
  </si>
  <si>
    <t>2-butanol</t>
  </si>
  <si>
    <t>2-cyclopentanone</t>
  </si>
  <si>
    <t>291429</t>
  </si>
  <si>
    <t>2-methyl-1-butanol</t>
  </si>
  <si>
    <t>2-methyl-2-butanol</t>
  </si>
  <si>
    <t>2-methylpentane</t>
  </si>
  <si>
    <t>2-nitroaniline</t>
  </si>
  <si>
    <t>292142</t>
  </si>
  <si>
    <t>2-pyridinol</t>
  </si>
  <si>
    <t>293339</t>
  </si>
  <si>
    <t>3-methyl-1-butanol</t>
  </si>
  <si>
    <t>3-methyl-1-butyl acetate</t>
  </si>
  <si>
    <t>291533</t>
  </si>
  <si>
    <t>3-methylpyridine</t>
  </si>
  <si>
    <t>293331</t>
  </si>
  <si>
    <t>4-methyl-2-pentanone</t>
  </si>
  <si>
    <t>291413</t>
  </si>
  <si>
    <t>4-tert-butylbenzaldehyde</t>
  </si>
  <si>
    <t>291229</t>
  </si>
  <si>
    <t>4-tert-butyltoluene</t>
  </si>
  <si>
    <t>290290</t>
  </si>
  <si>
    <t>6-benzyladenine</t>
  </si>
  <si>
    <t>293399</t>
  </si>
  <si>
    <t>absorption chiller, 100kW</t>
  </si>
  <si>
    <t>841869</t>
  </si>
  <si>
    <t>acetaldehyde</t>
  </si>
  <si>
    <t>291212</t>
  </si>
  <si>
    <t>acetamide-anillide-compound, unspecified</t>
  </si>
  <si>
    <t>292419</t>
  </si>
  <si>
    <t>acetanilide</t>
  </si>
  <si>
    <t>acetic acid, without water, in 98% solution state</t>
  </si>
  <si>
    <t>291521</t>
  </si>
  <si>
    <t>acetic anhydride</t>
  </si>
  <si>
    <t>291524</t>
  </si>
  <si>
    <t>acetoacetic acid</t>
  </si>
  <si>
    <t>291830</t>
  </si>
  <si>
    <t>acetone cyanohydrin</t>
  </si>
  <si>
    <t>292690</t>
  </si>
  <si>
    <t>acetone, liquid</t>
  </si>
  <si>
    <t>291411</t>
  </si>
  <si>
    <t>acetonitrile</t>
  </si>
  <si>
    <t>acetyl chloride</t>
  </si>
  <si>
    <t>291590</t>
  </si>
  <si>
    <t>acetylene</t>
  </si>
  <si>
    <t>290129</t>
  </si>
  <si>
    <t>aclonifen</t>
  </si>
  <si>
    <t>380893</t>
  </si>
  <si>
    <t>acrolein</t>
  </si>
  <si>
    <t>291219</t>
  </si>
  <si>
    <t>acrylic acid</t>
  </si>
  <si>
    <t>291611</t>
  </si>
  <si>
    <t>acrylic binder, with water, in 54% solution state</t>
  </si>
  <si>
    <t>390690</t>
  </si>
  <si>
    <t>acrylic dispersion, with water, in 58% solution state</t>
  </si>
  <si>
    <t>acrylic filler</t>
  </si>
  <si>
    <t>321410</t>
  </si>
  <si>
    <t>acrylic varnish, with water, in 53% solution state</t>
  </si>
  <si>
    <t>320910</t>
  </si>
  <si>
    <t>acrylonitrile</t>
  </si>
  <si>
    <t>292610</t>
  </si>
  <si>
    <t>acrylonitrile-butadiene-styrene copolymer</t>
  </si>
  <si>
    <t>390330</t>
  </si>
  <si>
    <t>activated bentonite</t>
  </si>
  <si>
    <t>250810</t>
  </si>
  <si>
    <t>activated carbon, granular</t>
  </si>
  <si>
    <t>380210</t>
  </si>
  <si>
    <t>activated silica</t>
  </si>
  <si>
    <t>281122</t>
  </si>
  <si>
    <t>adhesive mortar</t>
  </si>
  <si>
    <t>382450</t>
  </si>
  <si>
    <t>adhesive, for metal</t>
  </si>
  <si>
    <t>350691</t>
  </si>
  <si>
    <t>adipic acid</t>
  </si>
  <si>
    <t>291712</t>
  </si>
  <si>
    <t>adiponitrile</t>
  </si>
  <si>
    <t>adobe brick</t>
  </si>
  <si>
    <t>681099</t>
  </si>
  <si>
    <t>agricultural machinery, tillage</t>
  </si>
  <si>
    <t>843229</t>
  </si>
  <si>
    <t>agricultural machinery, unspecified</t>
  </si>
  <si>
    <t>843680</t>
  </si>
  <si>
    <t>agricultural trailer</t>
  </si>
  <si>
    <t>871620</t>
  </si>
  <si>
    <t>air compressor, screw-type compressor, 300kW</t>
  </si>
  <si>
    <t>841480</t>
  </si>
  <si>
    <t>air compressor, screw-type compressor, 4kW</t>
  </si>
  <si>
    <t>air distribution terminal panel, steel, 120 m3/h</t>
  </si>
  <si>
    <t>730890</t>
  </si>
  <si>
    <t>air filter, central unit, 600 m3/h</t>
  </si>
  <si>
    <t>842139</t>
  </si>
  <si>
    <t>air filter, decentralized unit, 180-250 m3/h</t>
  </si>
  <si>
    <t>air filter, decentralized unit, 250 m3/h</t>
  </si>
  <si>
    <t>air filter, in exhaust air valve</t>
  </si>
  <si>
    <t>air input/output unit, heat and power co-generation unit, 160kW electrical</t>
  </si>
  <si>
    <t>841989</t>
  </si>
  <si>
    <t>aircraft, agricultural</t>
  </si>
  <si>
    <t>880230</t>
  </si>
  <si>
    <t>aircraft, belly freight, long haul</t>
  </si>
  <si>
    <t>880240</t>
  </si>
  <si>
    <t>aircraft, belly freight, medium haul</t>
  </si>
  <si>
    <t>aircraft, belly freight, short haul</t>
  </si>
  <si>
    <t>aircraft, belly freight, very short haul</t>
  </si>
  <si>
    <t>880220</t>
  </si>
  <si>
    <t>aircraft, dedicated freight, long haul</t>
  </si>
  <si>
    <t>aircraft, dedicated freight, medium haul</t>
  </si>
  <si>
    <t>aircraft, dedicated freight, short haul</t>
  </si>
  <si>
    <t>aircraft, dedicated freight, very short haul</t>
  </si>
  <si>
    <t>aircraft, passenger, long haul</t>
  </si>
  <si>
    <t>aircraft, passenger, medium haul</t>
  </si>
  <si>
    <t>aircraft, passenger, short haul</t>
  </si>
  <si>
    <t>aircraft, passenger, very short haul</t>
  </si>
  <si>
    <t>alfalfa-grass silage</t>
  </si>
  <si>
    <t>121490</t>
  </si>
  <si>
    <t>alkyd paint, white, without solvent, in 60% solution state</t>
  </si>
  <si>
    <t>320810</t>
  </si>
  <si>
    <t>alkyd paint, white, without water, in 60% solution state</t>
  </si>
  <si>
    <t>alkyd resin, long oil, without solvent, in 70% white spirit solution state</t>
  </si>
  <si>
    <t>390750</t>
  </si>
  <si>
    <t>alkyl sulphate (C12-14)</t>
  </si>
  <si>
    <t>340211</t>
  </si>
  <si>
    <t>alkylbenzene sulfonate, linear, petrochemical</t>
  </si>
  <si>
    <t>alkylbenzene, linear</t>
  </si>
  <si>
    <t>alkylketene dimer sizing agent, for paper production</t>
  </si>
  <si>
    <t>380992</t>
  </si>
  <si>
    <t>allyl chloride</t>
  </si>
  <si>
    <t>290329</t>
  </si>
  <si>
    <t>almond</t>
  </si>
  <si>
    <t>080212</t>
  </si>
  <si>
    <t>alpha-naphthol</t>
  </si>
  <si>
    <t>290715</t>
  </si>
  <si>
    <t>alpha-picoline</t>
  </si>
  <si>
    <t>aluminium alloy, AlLi</t>
  </si>
  <si>
    <t>760120</t>
  </si>
  <si>
    <t>aluminium alloy, AlMg3</t>
  </si>
  <si>
    <t>aluminium alloy, metal matrix composite</t>
  </si>
  <si>
    <t>aluminium around steel bi-metal stranded cable, 3x3.67mm external diameter wire</t>
  </si>
  <si>
    <t>761490</t>
  </si>
  <si>
    <t>aluminium around steel bi-metal wire, 3.67mm external diameter</t>
  </si>
  <si>
    <t>aluminium chloride</t>
  </si>
  <si>
    <t>282732</t>
  </si>
  <si>
    <t>aluminium collector foil, for Li-ion battery</t>
  </si>
  <si>
    <t>760711</t>
  </si>
  <si>
    <t>aluminium fluoride</t>
  </si>
  <si>
    <t>282612</t>
  </si>
  <si>
    <t>aluminium hydroxide</t>
  </si>
  <si>
    <t>281830</t>
  </si>
  <si>
    <t>aluminium melting furnace</t>
  </si>
  <si>
    <t>841710</t>
  </si>
  <si>
    <t>aluminium oxide, metallurgical</t>
  </si>
  <si>
    <t>281820</t>
  </si>
  <si>
    <t>aluminium oxide, non-metallurgical</t>
  </si>
  <si>
    <t>281810</t>
  </si>
  <si>
    <t>aluminium sulfate, powder</t>
  </si>
  <si>
    <t>283322</t>
  </si>
  <si>
    <t>aluminium sulfate, without water, in 4.33% aluminium solution state</t>
  </si>
  <si>
    <t>aluminium, cast alloy</t>
  </si>
  <si>
    <t>aluminium, primary, cast alloy slab from continuous casting</t>
  </si>
  <si>
    <t>aluminium, primary, ingot</t>
  </si>
  <si>
    <t>760110</t>
  </si>
  <si>
    <t>aluminium, primary, liquid</t>
  </si>
  <si>
    <t>aluminium, wrought alloy</t>
  </si>
  <si>
    <t>760429</t>
  </si>
  <si>
    <t>amidosulfuron</t>
  </si>
  <si>
    <t>amine oxides</t>
  </si>
  <si>
    <t>292159</t>
  </si>
  <si>
    <t>aminopyridine</t>
  </si>
  <si>
    <t>ammonia, anhydrous, liquid</t>
  </si>
  <si>
    <t>281410</t>
  </si>
  <si>
    <t>ammonium bicarbonate</t>
  </si>
  <si>
    <t>283699</t>
  </si>
  <si>
    <t>ammonium carbonate</t>
  </si>
  <si>
    <t>ammonium chloride</t>
  </si>
  <si>
    <t>282710</t>
  </si>
  <si>
    <t>ammonium nitrate</t>
  </si>
  <si>
    <t>310230</t>
  </si>
  <si>
    <t>ammonium nitrate phosphate</t>
  </si>
  <si>
    <t>310551</t>
  </si>
  <si>
    <t>ammonium nitrite</t>
  </si>
  <si>
    <t>283410</t>
  </si>
  <si>
    <t>ammonium paratungstate</t>
  </si>
  <si>
    <t>284180</t>
  </si>
  <si>
    <t>ammonium sulfate</t>
  </si>
  <si>
    <t>310221</t>
  </si>
  <si>
    <t>ammonium thiocyanate</t>
  </si>
  <si>
    <t>284290</t>
  </si>
  <si>
    <t>anhydrite</t>
  </si>
  <si>
    <t>252010</t>
  </si>
  <si>
    <t>anhydrite floor</t>
  </si>
  <si>
    <t>680990</t>
  </si>
  <si>
    <t>anhydrite rock</t>
  </si>
  <si>
    <t>anhydrite, burned</t>
  </si>
  <si>
    <t>252020</t>
  </si>
  <si>
    <t>aniline</t>
  </si>
  <si>
    <t>anionic resin</t>
  </si>
  <si>
    <t>391400</t>
  </si>
  <si>
    <t>anode, for metal electrolysis</t>
  </si>
  <si>
    <t>854590</t>
  </si>
  <si>
    <t>anode, graphite, for Li-ion battery</t>
  </si>
  <si>
    <t>anode, paste, for aluminium electrolysis</t>
  </si>
  <si>
    <t>854519</t>
  </si>
  <si>
    <t>anode, prebake, for aluminium electrolysis</t>
  </si>
  <si>
    <t>anode, silicon coated graphite, for Li-ion battery</t>
  </si>
  <si>
    <t>anthranilic acid</t>
  </si>
  <si>
    <t>292243</t>
  </si>
  <si>
    <t>antimony</t>
  </si>
  <si>
    <t>811010</t>
  </si>
  <si>
    <t>anti-reflex-coating, etching, solar glass</t>
  </si>
  <si>
    <t>700719</t>
  </si>
  <si>
    <t>apple</t>
  </si>
  <si>
    <t>080810</t>
  </si>
  <si>
    <t>apricot</t>
  </si>
  <si>
    <t>080910</t>
  </si>
  <si>
    <t>argon, crude, liquid</t>
  </si>
  <si>
    <t>280421</t>
  </si>
  <si>
    <t>argon, liquid</t>
  </si>
  <si>
    <t>arsine</t>
  </si>
  <si>
    <t>285000</t>
  </si>
  <si>
    <t>asbestos, chrysotile type</t>
  </si>
  <si>
    <t>252490</t>
  </si>
  <si>
    <t>ascorbic acid</t>
  </si>
  <si>
    <t>293627</t>
  </si>
  <si>
    <t>asparagus seedling, for planting</t>
  </si>
  <si>
    <t>060290</t>
  </si>
  <si>
    <t>atrazine</t>
  </si>
  <si>
    <t>aubergine</t>
  </si>
  <si>
    <t>070930</t>
  </si>
  <si>
    <t>autoclaved aerated concrete block</t>
  </si>
  <si>
    <t>681011</t>
  </si>
  <si>
    <t>auxiliary heating unit, electric, 5kW</t>
  </si>
  <si>
    <t>851629</t>
  </si>
  <si>
    <t>avocado</t>
  </si>
  <si>
    <t>080440</t>
  </si>
  <si>
    <t>azodicarbonamide</t>
  </si>
  <si>
    <t>292700</t>
  </si>
  <si>
    <t>backlight, for liquid crystal display</t>
  </si>
  <si>
    <t>901380</t>
  </si>
  <si>
    <t>bagasse, from sugarcane</t>
  </si>
  <si>
    <t>230320</t>
  </si>
  <si>
    <t>bagasse, from sweet sorghum</t>
  </si>
  <si>
    <t>bamboo pole</t>
  </si>
  <si>
    <t>140110</t>
  </si>
  <si>
    <t>banana</t>
  </si>
  <si>
    <t>barge</t>
  </si>
  <si>
    <t>890190</t>
  </si>
  <si>
    <t>barge tanker</t>
  </si>
  <si>
    <t>890120</t>
  </si>
  <si>
    <t>barite</t>
  </si>
  <si>
    <t>251110</t>
  </si>
  <si>
    <t>barium carbonate</t>
  </si>
  <si>
    <t>283660</t>
  </si>
  <si>
    <t>barium hydroxide</t>
  </si>
  <si>
    <t>281640</t>
  </si>
  <si>
    <t>barium oxide</t>
  </si>
  <si>
    <t>barium sulfide</t>
  </si>
  <si>
    <t>283090</t>
  </si>
  <si>
    <t>bark</t>
  </si>
  <si>
    <t>140490</t>
  </si>
  <si>
    <t>bark chips, wet, measured as dry mass</t>
  </si>
  <si>
    <t>440140</t>
  </si>
  <si>
    <t>barley grain</t>
  </si>
  <si>
    <t>100390</t>
  </si>
  <si>
    <t>barley grain, feed</t>
  </si>
  <si>
    <t>barley grain, feed, organic</t>
  </si>
  <si>
    <t>barley grain, organic</t>
  </si>
  <si>
    <t>barley seed, for sowing</t>
  </si>
  <si>
    <t>100310</t>
  </si>
  <si>
    <t>barley seed, organic, for sowing</t>
  </si>
  <si>
    <t>basalt</t>
  </si>
  <si>
    <t>251690</t>
  </si>
  <si>
    <t>base oil</t>
  </si>
  <si>
    <t>271000</t>
  </si>
  <si>
    <t>base plaster</t>
  </si>
  <si>
    <t>battery cell, Li-ion, LFP</t>
  </si>
  <si>
    <t>850760</t>
  </si>
  <si>
    <t>battery cell, Li-ion, LiMn2O4</t>
  </si>
  <si>
    <t>battery cell, Li-ion, NCA</t>
  </si>
  <si>
    <t>battery cell, Li-ion, NMC111</t>
  </si>
  <si>
    <t>battery cell, Li-ion, NMC811</t>
  </si>
  <si>
    <t>battery management system, for Li-ion battery</t>
  </si>
  <si>
    <t>853710</t>
  </si>
  <si>
    <t>battery module packaging, Li-ion</t>
  </si>
  <si>
    <t>850790</t>
  </si>
  <si>
    <t>battery separator</t>
  </si>
  <si>
    <t>battery, lead acid, rechargeable, stationary</t>
  </si>
  <si>
    <t>850720</t>
  </si>
  <si>
    <t>battery, Li-ion, LFP, rechargeable, prismatic</t>
  </si>
  <si>
    <t>battery, Li-ion, LiMn2O4, rechargeable, prismatic</t>
  </si>
  <si>
    <t>battery, Li-ion, NCA, rechargeable, prismatic</t>
  </si>
  <si>
    <t>battery, Li-ion, NMC111, rechargeable, prismatic</t>
  </si>
  <si>
    <t>battery, Li-ion, NMC811, rechargeable, prismatic</t>
  </si>
  <si>
    <t>battery, NaCl</t>
  </si>
  <si>
    <t>850780</t>
  </si>
  <si>
    <t>battery, NiMH, rechargeable, prismatic</t>
  </si>
  <si>
    <t>850750</t>
  </si>
  <si>
    <t>bauxite</t>
  </si>
  <si>
    <t>260600</t>
  </si>
  <si>
    <t>bell pepper</t>
  </si>
  <si>
    <t>070960</t>
  </si>
  <si>
    <t>bentonite</t>
  </si>
  <si>
    <t>benzal chloride</t>
  </si>
  <si>
    <t>benzaldehyde</t>
  </si>
  <si>
    <t>291221</t>
  </si>
  <si>
    <t>benzaldehyde-2-sulfonic acid</t>
  </si>
  <si>
    <t>291249</t>
  </si>
  <si>
    <t>benzene</t>
  </si>
  <si>
    <t>290220</t>
  </si>
  <si>
    <t>pyrolysis gas, containing benzene, toluene and xylene</t>
  </si>
  <si>
    <t>benzimidazole-compound</t>
  </si>
  <si>
    <t>benzo[thia]diazole-compound</t>
  </si>
  <si>
    <t>benzoic acid</t>
  </si>
  <si>
    <t>291631</t>
  </si>
  <si>
    <t>benzoic-compound</t>
  </si>
  <si>
    <t>benzyl alcohol</t>
  </si>
  <si>
    <t>290621</t>
  </si>
  <si>
    <t>benzyl chloride</t>
  </si>
  <si>
    <t>beryllium</t>
  </si>
  <si>
    <t>811212</t>
  </si>
  <si>
    <t>beryllium hydroxide</t>
  </si>
  <si>
    <t>282590</t>
  </si>
  <si>
    <t>bicycle</t>
  </si>
  <si>
    <t>871200</t>
  </si>
  <si>
    <t>biogas</t>
  </si>
  <si>
    <t>271129</t>
  </si>
  <si>
    <t>biogas, from grass</t>
  </si>
  <si>
    <t>biomethane, high pressure</t>
  </si>
  <si>
    <t>biomethane, high pressure, vehicle grade</t>
  </si>
  <si>
    <t>biomethane, low pressure</t>
  </si>
  <si>
    <t>biomethane, low pressure, vehicle grade</t>
  </si>
  <si>
    <t>biomethane, medium pressure, vehicle grade</t>
  </si>
  <si>
    <t>bipyridylium-compound</t>
  </si>
  <si>
    <t>bisphenol A epoxy based vinyl ester resin</t>
  </si>
  <si>
    <t>390730</t>
  </si>
  <si>
    <t>bisphenol A, powder</t>
  </si>
  <si>
    <t>290723</t>
  </si>
  <si>
    <t>bitumen adhesive compound, cold</t>
  </si>
  <si>
    <t>271500</t>
  </si>
  <si>
    <t>bitumen adhesive compound, hot</t>
  </si>
  <si>
    <t>bitumen seal</t>
  </si>
  <si>
    <t>bitumen seal, Alu80</t>
  </si>
  <si>
    <t>bitumen seal, polymer EP4 flame retardant</t>
  </si>
  <si>
    <t>bitumen seal, V60</t>
  </si>
  <si>
    <t>bitumen seal, VA4</t>
  </si>
  <si>
    <t>bleach</t>
  </si>
  <si>
    <t>282890</t>
  </si>
  <si>
    <t>blower and heat exchange unit, Avent E 97</t>
  </si>
  <si>
    <t>841510</t>
  </si>
  <si>
    <t>blower and heat exchange unit, central, 600-1200 m3/h</t>
  </si>
  <si>
    <t>blower and heat exchange unit, decentralized, 180-250 m3/h</t>
  </si>
  <si>
    <t>blower and heat exchange unit, GE 250 RH</t>
  </si>
  <si>
    <t>blower and heat exchange unit, KWL 250</t>
  </si>
  <si>
    <t>blower and heat exchange unit, KWLC 1200</t>
  </si>
  <si>
    <t>blower and heat exchange unit, Storkair G 90</t>
  </si>
  <si>
    <t>blower and heat exchange unit, Twl-700</t>
  </si>
  <si>
    <t>borax, anhydrous, powder</t>
  </si>
  <si>
    <t>284011</t>
  </si>
  <si>
    <t>borehole heat exchanger, 150m</t>
  </si>
  <si>
    <t>841950</t>
  </si>
  <si>
    <t>boric acid, anhydrous, powder</t>
  </si>
  <si>
    <t>281000</t>
  </si>
  <si>
    <t>boric oxide</t>
  </si>
  <si>
    <t>boron carbide</t>
  </si>
  <si>
    <t>284990</t>
  </si>
  <si>
    <t>boron trifluoride</t>
  </si>
  <si>
    <t>282690</t>
  </si>
  <si>
    <t>brass</t>
  </si>
  <si>
    <t>740321</t>
  </si>
  <si>
    <t>brazing solder, cadmium free</t>
  </si>
  <si>
    <t>831190</t>
  </si>
  <si>
    <t>breadcrumbs</t>
  </si>
  <si>
    <t>190590</t>
  </si>
  <si>
    <t>broccoli</t>
  </si>
  <si>
    <t>070410</t>
  </si>
  <si>
    <t>bromine</t>
  </si>
  <si>
    <t>280130</t>
  </si>
  <si>
    <t>bromopropane</t>
  </si>
  <si>
    <t>290339</t>
  </si>
  <si>
    <t>bromoxynil</t>
  </si>
  <si>
    <t>bronze</t>
  </si>
  <si>
    <t>740322</t>
  </si>
  <si>
    <t>building machine</t>
  </si>
  <si>
    <t>842952</t>
  </si>
  <si>
    <t>bulk lead-zinc concentrate</t>
  </si>
  <si>
    <t>260700</t>
  </si>
  <si>
    <t>bundle, energy wood, measured as dry mass</t>
  </si>
  <si>
    <t>440139</t>
  </si>
  <si>
    <t>bus</t>
  </si>
  <si>
    <t>8702</t>
  </si>
  <si>
    <t>butadiene</t>
  </si>
  <si>
    <t>271114</t>
  </si>
  <si>
    <t>butadiene, crude</t>
  </si>
  <si>
    <t>butane</t>
  </si>
  <si>
    <t>butene, mixed</t>
  </si>
  <si>
    <t>290123</t>
  </si>
  <si>
    <t>butter, from cow milk</t>
  </si>
  <si>
    <t>040510</t>
  </si>
  <si>
    <t>buttermilk, from cow milk</t>
  </si>
  <si>
    <t>040390</t>
  </si>
  <si>
    <t>butyl acetate</t>
  </si>
  <si>
    <t>butyl acrylate</t>
  </si>
  <si>
    <t>291612</t>
  </si>
  <si>
    <t>butyldiglycol acetate</t>
  </si>
  <si>
    <t>butyrolactone</t>
  </si>
  <si>
    <t>293220</t>
  </si>
  <si>
    <t>C3 hydrocarbon mixture</t>
  </si>
  <si>
    <t>271119</t>
  </si>
  <si>
    <t>cabbage red</t>
  </si>
  <si>
    <t>070490</t>
  </si>
  <si>
    <t>cabbage white</t>
  </si>
  <si>
    <t>cable, connector for computer, without plugs</t>
  </si>
  <si>
    <t>854442</t>
  </si>
  <si>
    <t>cable, data cable in infrastructure</t>
  </si>
  <si>
    <t>854470</t>
  </si>
  <si>
    <t>cable, network cable, category 5, without plugs</t>
  </si>
  <si>
    <t>854449</t>
  </si>
  <si>
    <t>cable, printer cable, without plugs</t>
  </si>
  <si>
    <t>cable, ribbon cable, 20-pin, with plugs</t>
  </si>
  <si>
    <t>cable, three-conductor cable</t>
  </si>
  <si>
    <t>cable, unspecified</t>
  </si>
  <si>
    <t>cadmium</t>
  </si>
  <si>
    <t>810720</t>
  </si>
  <si>
    <t>cadmium chloride, semiconductor-grade</t>
  </si>
  <si>
    <t>282739</t>
  </si>
  <si>
    <t>cadmium sulfide, semiconductor-grade</t>
  </si>
  <si>
    <t>cadmium telluride, semiconductor-grade</t>
  </si>
  <si>
    <t>285390</t>
  </si>
  <si>
    <t>cadmium, semiconductor-grade</t>
  </si>
  <si>
    <t>calcareous marl</t>
  </si>
  <si>
    <t>252100</t>
  </si>
  <si>
    <t>calcined clay</t>
  </si>
  <si>
    <t>250700</t>
  </si>
  <si>
    <t>calcium ammonium nitrate</t>
  </si>
  <si>
    <t>calcium borates</t>
  </si>
  <si>
    <t>252800</t>
  </si>
  <si>
    <t>calcium carbide, technical grade</t>
  </si>
  <si>
    <t>284910</t>
  </si>
  <si>
    <t>calcium carbonate, precipitated</t>
  </si>
  <si>
    <t>283650</t>
  </si>
  <si>
    <t>calcium chloride</t>
  </si>
  <si>
    <t>282720</t>
  </si>
  <si>
    <t>calcium nitrate</t>
  </si>
  <si>
    <t>310260</t>
  </si>
  <si>
    <t>capacitor, auxilliaries and energy use</t>
  </si>
  <si>
    <t>853210</t>
  </si>
  <si>
    <t>capacitor, electrolyte type, &lt; 2cm height</t>
  </si>
  <si>
    <t>853222</t>
  </si>
  <si>
    <t>capacitor, electrolyte type, &gt; 2cm height</t>
  </si>
  <si>
    <t>capacitor, film type, for through-hole mounting</t>
  </si>
  <si>
    <t>853225</t>
  </si>
  <si>
    <t>capacitor, for surface-mounting</t>
  </si>
  <si>
    <t>853230</t>
  </si>
  <si>
    <t>capacitor, tantalum-, for through-hole mounting</t>
  </si>
  <si>
    <t>853221</t>
  </si>
  <si>
    <t>captan</t>
  </si>
  <si>
    <t>380892</t>
  </si>
  <si>
    <t>carbon black</t>
  </si>
  <si>
    <t>280300</t>
  </si>
  <si>
    <t>carbon dioxide, liquid</t>
  </si>
  <si>
    <t>281121</t>
  </si>
  <si>
    <t>carbon disulfide</t>
  </si>
  <si>
    <t>281310</t>
  </si>
  <si>
    <t>carbon fibre reinforced plastic, injection moulded</t>
  </si>
  <si>
    <t>391690</t>
  </si>
  <si>
    <t>carbon monoxide</t>
  </si>
  <si>
    <t>281129</t>
  </si>
  <si>
    <t>carbon tetrachloride</t>
  </si>
  <si>
    <t>290314</t>
  </si>
  <si>
    <t>carboxymethyl cellulose, powder</t>
  </si>
  <si>
    <t>391231</t>
  </si>
  <si>
    <t>carrot</t>
  </si>
  <si>
    <t>070610</t>
  </si>
  <si>
    <t>carrot seed, for sowing</t>
  </si>
  <si>
    <t>120929</t>
  </si>
  <si>
    <t>carton board box production, with gravure printing</t>
  </si>
  <si>
    <t>481920</t>
  </si>
  <si>
    <t>carton board box production, with offset printing</t>
  </si>
  <si>
    <t>cashew</t>
  </si>
  <si>
    <t>080132</t>
  </si>
  <si>
    <t>cast iron</t>
  </si>
  <si>
    <t>7207</t>
  </si>
  <si>
    <t>castor bean</t>
  </si>
  <si>
    <t>120730</t>
  </si>
  <si>
    <t>catalytic converter, oxidation, 20 litre</t>
  </si>
  <si>
    <t>catalytic converter, selective catalytic reduction, 200 litre</t>
  </si>
  <si>
    <t>catalytic converter, three-way, 19.1l</t>
  </si>
  <si>
    <t>catalytic converter, three-way, mini CHP plant</t>
  </si>
  <si>
    <t>cathode, for aluminium electrolysis</t>
  </si>
  <si>
    <t>cathode, LFP, for Li-ion battery</t>
  </si>
  <si>
    <t>cathode, LiMn2O4, for Li-ion battery</t>
  </si>
  <si>
    <t>cathode, NCA, for Li-ion battery</t>
  </si>
  <si>
    <t>cathode, NMC111, for Li-ion battery</t>
  </si>
  <si>
    <t>cathode, NMC811, for Li-ion battery</t>
  </si>
  <si>
    <t>cathode-ray tube, cathode ray tube display</t>
  </si>
  <si>
    <t>854011</t>
  </si>
  <si>
    <t>cationic resin</t>
  </si>
  <si>
    <t>cattle for slaughtering, live weight</t>
  </si>
  <si>
    <t>010229</t>
  </si>
  <si>
    <t>cauliflower</t>
  </si>
  <si>
    <t>celery</t>
  </si>
  <si>
    <t>070940</t>
  </si>
  <si>
    <t>cellulose fibre</t>
  </si>
  <si>
    <t>530310</t>
  </si>
  <si>
    <t>cement cast plaster floor</t>
  </si>
  <si>
    <t>681019</t>
  </si>
  <si>
    <t>cement mortar</t>
  </si>
  <si>
    <t>cement plaster</t>
  </si>
  <si>
    <t>cement tile</t>
  </si>
  <si>
    <t>cement, ART</t>
  </si>
  <si>
    <t>252330</t>
  </si>
  <si>
    <t>cement, CEM II/A</t>
  </si>
  <si>
    <t>252329</t>
  </si>
  <si>
    <t>cement, CEM II/A-L</t>
  </si>
  <si>
    <t>cement, CEM II/A-S</t>
  </si>
  <si>
    <t>cement, CEM II/A-V</t>
  </si>
  <si>
    <t>cement, CEM II/B</t>
  </si>
  <si>
    <t>cement, CEM II/B-L</t>
  </si>
  <si>
    <t>cement, CEM II/B-S</t>
  </si>
  <si>
    <t>cement, CEM II/B-V</t>
  </si>
  <si>
    <t>cement, CEM III/A</t>
  </si>
  <si>
    <t>252390</t>
  </si>
  <si>
    <t>cement, CEM III/B</t>
  </si>
  <si>
    <t>cement, CEM III/C</t>
  </si>
  <si>
    <t>cement, CEM IV/A</t>
  </si>
  <si>
    <t>cement, CEM IV/B</t>
  </si>
  <si>
    <t>cement, CEM V/A</t>
  </si>
  <si>
    <t>cement, CEM V/B</t>
  </si>
  <si>
    <t>cement, CP II-E</t>
  </si>
  <si>
    <t>cement, CP II-F</t>
  </si>
  <si>
    <t>cement, CP III</t>
  </si>
  <si>
    <t>cement, CP II-Z</t>
  </si>
  <si>
    <t>cement, CP IV</t>
  </si>
  <si>
    <t>cement, CP V RS</t>
  </si>
  <si>
    <t>cement, Portland</t>
  </si>
  <si>
    <t>cement, Portland SR3</t>
  </si>
  <si>
    <t>cement, Portland Slag</t>
  </si>
  <si>
    <t>cement, Pozzolana Portland</t>
  </si>
  <si>
    <t>cement, type general use</t>
  </si>
  <si>
    <t>cement, type I (SM)</t>
  </si>
  <si>
    <t>cement, type ICo</t>
  </si>
  <si>
    <t>cement, type IP</t>
  </si>
  <si>
    <t>cement, type IP/P</t>
  </si>
  <si>
    <t>cement, type I-PM</t>
  </si>
  <si>
    <t>cement, type IS</t>
  </si>
  <si>
    <t>cement, type S</t>
  </si>
  <si>
    <t>cement, unspecified</t>
  </si>
  <si>
    <t>ceramic tile</t>
  </si>
  <si>
    <t>690510</t>
  </si>
  <si>
    <t>cerium oxide</t>
  </si>
  <si>
    <t>284610</t>
  </si>
  <si>
    <t>charcoal</t>
  </si>
  <si>
    <t>4402</t>
  </si>
  <si>
    <t>charger, electric passenger car</t>
  </si>
  <si>
    <t>850440</t>
  </si>
  <si>
    <t>charger, for electric scooter</t>
  </si>
  <si>
    <t>cheese, from cow milk, fresh, unripened</t>
  </si>
  <si>
    <t>040610</t>
  </si>
  <si>
    <t>chemical, inorganic</t>
  </si>
  <si>
    <t>281511</t>
  </si>
  <si>
    <t>chemical, organic</t>
  </si>
  <si>
    <t>chemi-thermomechanical pulp</t>
  </si>
  <si>
    <t>470319</t>
  </si>
  <si>
    <t>chicken for slaughtering, live weight</t>
  </si>
  <si>
    <t>010511</t>
  </si>
  <si>
    <t>chickpea</t>
  </si>
  <si>
    <t>071320</t>
  </si>
  <si>
    <t>chilli</t>
  </si>
  <si>
    <t>090421</t>
  </si>
  <si>
    <t>chloridazon</t>
  </si>
  <si>
    <t>chlorine dioxide</t>
  </si>
  <si>
    <t>chlorine, gaseous</t>
  </si>
  <si>
    <t>280110</t>
  </si>
  <si>
    <t>chlorine, liquid</t>
  </si>
  <si>
    <t>chlormequat chloride</t>
  </si>
  <si>
    <t>chloroacetic acid</t>
  </si>
  <si>
    <t>291540</t>
  </si>
  <si>
    <t>chloroacetyl chloride</t>
  </si>
  <si>
    <t>chlorodifluoromethane</t>
  </si>
  <si>
    <t>290349</t>
  </si>
  <si>
    <t>chloromethyl methyl ether</t>
  </si>
  <si>
    <t>chloronitrobenzene</t>
  </si>
  <si>
    <t>290499</t>
  </si>
  <si>
    <t>chloropropionic acid</t>
  </si>
  <si>
    <t>291550</t>
  </si>
  <si>
    <t>chlorosulfonic acid</t>
  </si>
  <si>
    <t>280620</t>
  </si>
  <si>
    <t>chlorothalonil</t>
  </si>
  <si>
    <t>chlorotoluron</t>
  </si>
  <si>
    <t>chlorpropham</t>
  </si>
  <si>
    <t>chromite ore concentrate</t>
  </si>
  <si>
    <t>261000</t>
  </si>
  <si>
    <t>chromium</t>
  </si>
  <si>
    <t>811221</t>
  </si>
  <si>
    <t>chromium trioxide, flakes</t>
  </si>
  <si>
    <t>281990</t>
  </si>
  <si>
    <t>chromium steel pipe</t>
  </si>
  <si>
    <t>730449</t>
  </si>
  <si>
    <t>clay</t>
  </si>
  <si>
    <t>2508</t>
  </si>
  <si>
    <t>clay brick</t>
  </si>
  <si>
    <t>690100</t>
  </si>
  <si>
    <t>clay plaster</t>
  </si>
  <si>
    <t>cleaning consumables, without water, in 13.6% solution state</t>
  </si>
  <si>
    <t>340220</t>
  </si>
  <si>
    <t>cleft timber, measured as dry mass</t>
  </si>
  <si>
    <t>440420</t>
  </si>
  <si>
    <t>clinker</t>
  </si>
  <si>
    <t>252310</t>
  </si>
  <si>
    <t>coal gas</t>
  </si>
  <si>
    <t>270500</t>
  </si>
  <si>
    <t>coal stove, 5-15kW</t>
  </si>
  <si>
    <t>732189</t>
  </si>
  <si>
    <t>coal tar</t>
  </si>
  <si>
    <t>270600</t>
  </si>
  <si>
    <t>coating powder</t>
  </si>
  <si>
    <t>cobalt</t>
  </si>
  <si>
    <t>810520</t>
  </si>
  <si>
    <t>cobalt acetate</t>
  </si>
  <si>
    <t>291529</t>
  </si>
  <si>
    <t>cobalt carbonate</t>
  </si>
  <si>
    <t>cobalt hydroxide</t>
  </si>
  <si>
    <t>282200</t>
  </si>
  <si>
    <t>cobalt oxide</t>
  </si>
  <si>
    <t>cobalt sulfate</t>
  </si>
  <si>
    <t>283329</t>
  </si>
  <si>
    <t>cocamide diethanolamine</t>
  </si>
  <si>
    <t>382499</t>
  </si>
  <si>
    <t>cocoa bean</t>
  </si>
  <si>
    <t>180100</t>
  </si>
  <si>
    <t>coconut oil, crude</t>
  </si>
  <si>
    <t>151311</t>
  </si>
  <si>
    <t>coconut, dehusked</t>
  </si>
  <si>
    <t>080119</t>
  </si>
  <si>
    <t>coffee maker</t>
  </si>
  <si>
    <t>851671</t>
  </si>
  <si>
    <t>coffee, green bean</t>
  </si>
  <si>
    <t>090111</t>
  </si>
  <si>
    <t>coke</t>
  </si>
  <si>
    <t>270400</t>
  </si>
  <si>
    <t>compact fluorescent lamp</t>
  </si>
  <si>
    <t>853931</t>
  </si>
  <si>
    <t>compressed air, 1000 kPa gauge</t>
  </si>
  <si>
    <t>compressed air, 1200 kPa gauge</t>
  </si>
  <si>
    <t>compressed air, 600 kPa gauge</t>
  </si>
  <si>
    <t>compressed air, 700 kPa gauge</t>
  </si>
  <si>
    <t>compressed air, 800 kPa gauge</t>
  </si>
  <si>
    <t>computer, desktop, without screen</t>
  </si>
  <si>
    <t>847141</t>
  </si>
  <si>
    <t>computer, laptop</t>
  </si>
  <si>
    <t>847130</t>
  </si>
  <si>
    <t>concrete block</t>
  </si>
  <si>
    <t>concrete roof tile</t>
  </si>
  <si>
    <t>concrete slab</t>
  </si>
  <si>
    <t>concrete, 20MPa</t>
  </si>
  <si>
    <t>concrete, 25-30MPa</t>
  </si>
  <si>
    <t>concrete, 25MPa</t>
  </si>
  <si>
    <t>concrete, 30-32MPa</t>
  </si>
  <si>
    <t>concrete, 30MPa</t>
  </si>
  <si>
    <t>concrete, 35MPa</t>
  </si>
  <si>
    <t>concrete, 37MPa</t>
  </si>
  <si>
    <t>concrete, 40MPa</t>
  </si>
  <si>
    <t>concrete, 45MPa</t>
  </si>
  <si>
    <t>concrete, 50MPa</t>
  </si>
  <si>
    <t>concrete, medium strength</t>
  </si>
  <si>
    <t>concrete, normal strength</t>
  </si>
  <si>
    <t>container ship</t>
  </si>
  <si>
    <t>container, for collection of post-consumer waste plastic for recycling</t>
  </si>
  <si>
    <t>392390</t>
  </si>
  <si>
    <t>containerboard, fluting medium</t>
  </si>
  <si>
    <t>480591</t>
  </si>
  <si>
    <t>containerboard, linerboard</t>
  </si>
  <si>
    <t>480411</t>
  </si>
  <si>
    <t>containerboard, unspecified</t>
  </si>
  <si>
    <t>control cabinet, heat and power co-generation unit, 160kW electrical</t>
  </si>
  <si>
    <t>controller, for electric scooter</t>
  </si>
  <si>
    <t>854370</t>
  </si>
  <si>
    <t>conveyor belt</t>
  </si>
  <si>
    <t>4010</t>
  </si>
  <si>
    <t>cookstove</t>
  </si>
  <si>
    <t>7321</t>
  </si>
  <si>
    <t>copper cake</t>
  </si>
  <si>
    <t>740200</t>
  </si>
  <si>
    <t>copper carbonate</t>
  </si>
  <si>
    <t>copper collector foil, for Li-ion battery</t>
  </si>
  <si>
    <t>741011</t>
  </si>
  <si>
    <t>copper concentrate, sulfide ore</t>
  </si>
  <si>
    <t>260300</t>
  </si>
  <si>
    <t>copper oxide</t>
  </si>
  <si>
    <t>282550</t>
  </si>
  <si>
    <t>copper sulfate</t>
  </si>
  <si>
    <t>283325</t>
  </si>
  <si>
    <t>copper, anode</t>
  </si>
  <si>
    <t>copper, cathode</t>
  </si>
  <si>
    <t>740311</t>
  </si>
  <si>
    <t>copper-rich materials</t>
  </si>
  <si>
    <t>core board</t>
  </si>
  <si>
    <t>coriander</t>
  </si>
  <si>
    <t>090921</t>
  </si>
  <si>
    <t>cork slab</t>
  </si>
  <si>
    <t>450490</t>
  </si>
  <si>
    <t>cork, raw</t>
  </si>
  <si>
    <t>450110</t>
  </si>
  <si>
    <t>corrugated board box</t>
  </si>
  <si>
    <t>481910</t>
  </si>
  <si>
    <t>cottonseed</t>
  </si>
  <si>
    <t>120729</t>
  </si>
  <si>
    <t>cottonseed meal</t>
  </si>
  <si>
    <t>230610</t>
  </si>
  <si>
    <t>cottonseed oil, crude</t>
  </si>
  <si>
    <t>151221</t>
  </si>
  <si>
    <t>cottonseed oil, refined</t>
  </si>
  <si>
    <t>151229</t>
  </si>
  <si>
    <t>cottonseed, for sowing</t>
  </si>
  <si>
    <t>cottonseed, organic</t>
  </si>
  <si>
    <t>cottonseed, organic, for sowing</t>
  </si>
  <si>
    <t>cover plaster, mineral</t>
  </si>
  <si>
    <t>cover plaster, organic</t>
  </si>
  <si>
    <t>321490</t>
  </si>
  <si>
    <t>cow milk</t>
  </si>
  <si>
    <t>040120</t>
  </si>
  <si>
    <t>cream, from cow milk</t>
  </si>
  <si>
    <t>040140</t>
  </si>
  <si>
    <t>cross-laminated timber</t>
  </si>
  <si>
    <t>441299</t>
  </si>
  <si>
    <t>cryolite</t>
  </si>
  <si>
    <t>253090</t>
  </si>
  <si>
    <t>cucumber</t>
  </si>
  <si>
    <t>070700</t>
  </si>
  <si>
    <t>cumene</t>
  </si>
  <si>
    <t>290270</t>
  </si>
  <si>
    <t>cyanoacetic acid</t>
  </si>
  <si>
    <t>cyanogen chloride</t>
  </si>
  <si>
    <t>281290</t>
  </si>
  <si>
    <t>cyanuric chloride</t>
  </si>
  <si>
    <t>293369</t>
  </si>
  <si>
    <t>cyclic N-compound</t>
  </si>
  <si>
    <t>cyclohexane</t>
  </si>
  <si>
    <t>290211</t>
  </si>
  <si>
    <t>cyclohexanol</t>
  </si>
  <si>
    <t>290612</t>
  </si>
  <si>
    <t>cyclohexanone</t>
  </si>
  <si>
    <t>291422</t>
  </si>
  <si>
    <t>daminozide</t>
  </si>
  <si>
    <t>decabromodiphenyl ether</t>
  </si>
  <si>
    <t>290930</t>
  </si>
  <si>
    <t>de-icer</t>
  </si>
  <si>
    <t>deinked pulp, wet lap</t>
  </si>
  <si>
    <t>470620</t>
  </si>
  <si>
    <t>deinking emulsion, in paper production</t>
  </si>
  <si>
    <t>340290</t>
  </si>
  <si>
    <t>demersal fish, fresh</t>
  </si>
  <si>
    <t>030289</t>
  </si>
  <si>
    <t>diammonium phosphate</t>
  </si>
  <si>
    <t>310530</t>
  </si>
  <si>
    <t>diazine-compound</t>
  </si>
  <si>
    <t>diazole-compound</t>
  </si>
  <si>
    <t>diborane</t>
  </si>
  <si>
    <t>dichlobenil</t>
  </si>
  <si>
    <t>dichloromethane</t>
  </si>
  <si>
    <t>290312</t>
  </si>
  <si>
    <t>1,3-dichloropropene</t>
  </si>
  <si>
    <t>dicyclopentadiene based unsaturated polyester resin</t>
  </si>
  <si>
    <t>390791</t>
  </si>
  <si>
    <t>diesel</t>
  </si>
  <si>
    <t>diesel, low-sulfur</t>
  </si>
  <si>
    <t>diethanolamine</t>
  </si>
  <si>
    <t>292212</t>
  </si>
  <si>
    <t>diethyl ether, without water, in 99.95% solution state</t>
  </si>
  <si>
    <t>290911</t>
  </si>
  <si>
    <t>diethylene glycol</t>
  </si>
  <si>
    <t>290944</t>
  </si>
  <si>
    <t>dimethenamide</t>
  </si>
  <si>
    <t>dimethyl carbonate</t>
  </si>
  <si>
    <t>292090</t>
  </si>
  <si>
    <t>dimethyl ether</t>
  </si>
  <si>
    <t>dimethyl hexanediol</t>
  </si>
  <si>
    <t>dimethyl hexynediol</t>
  </si>
  <si>
    <t>290529</t>
  </si>
  <si>
    <t>dimethyl malonate</t>
  </si>
  <si>
    <t>291719</t>
  </si>
  <si>
    <t>dimethyl sulfate</t>
  </si>
  <si>
    <t>dimethyl sulfide</t>
  </si>
  <si>
    <t>dimethyl sulfoxide</t>
  </si>
  <si>
    <t>dimethylacetamide</t>
  </si>
  <si>
    <t>dimethylamine</t>
  </si>
  <si>
    <t>292111</t>
  </si>
  <si>
    <t>dimethylamine borane</t>
  </si>
  <si>
    <t>dimethylaminopropylamine</t>
  </si>
  <si>
    <t>292119</t>
  </si>
  <si>
    <t>dimethyldichlorosilane</t>
  </si>
  <si>
    <t>294000</t>
  </si>
  <si>
    <t>dinitroaniline-compound</t>
  </si>
  <si>
    <t>292143</t>
  </si>
  <si>
    <t>dinitrogen tetroxide</t>
  </si>
  <si>
    <t>dioctyl adipate</t>
  </si>
  <si>
    <t>dioctyl terephthalate</t>
  </si>
  <si>
    <t>291739</t>
  </si>
  <si>
    <t>diode, auxilliaries and energy use</t>
  </si>
  <si>
    <t>854110</t>
  </si>
  <si>
    <t>diode, glass-, for surface-mounting</t>
  </si>
  <si>
    <t>diode, glass-, for through-hole mounting</t>
  </si>
  <si>
    <t>dioxane</t>
  </si>
  <si>
    <t>293299</t>
  </si>
  <si>
    <t>diphenylether-compound</t>
  </si>
  <si>
    <t>dipropyl amine</t>
  </si>
  <si>
    <t>dipropylene glycol monomethyl ether</t>
  </si>
  <si>
    <t>dishwasher</t>
  </si>
  <si>
    <t>842211</t>
  </si>
  <si>
    <t>disk drive, CD/DVD, ROM, for desktop computer</t>
  </si>
  <si>
    <t>847170</t>
  </si>
  <si>
    <t>disk drive, CD/DVD, ROM, for laptop computer</t>
  </si>
  <si>
    <t>disodium disulphite</t>
  </si>
  <si>
    <t>283220</t>
  </si>
  <si>
    <t>display, cathode ray tube, 17 inches</t>
  </si>
  <si>
    <t>852842</t>
  </si>
  <si>
    <t>display, liquid crystal, 17 inches</t>
  </si>
  <si>
    <t>852852</t>
  </si>
  <si>
    <t>dithiocarbamate-compound</t>
  </si>
  <si>
    <t>dodecanol</t>
  </si>
  <si>
    <t>290517</t>
  </si>
  <si>
    <t>dolomite</t>
  </si>
  <si>
    <t>251810</t>
  </si>
  <si>
    <t>door, inner, glass-wood</t>
  </si>
  <si>
    <t>441820</t>
  </si>
  <si>
    <t>door, inner, wood</t>
  </si>
  <si>
    <t>door, outer, wood-aluminium</t>
  </si>
  <si>
    <t>door, outer, wood-glass</t>
  </si>
  <si>
    <t>dryer</t>
  </si>
  <si>
    <t>842112</t>
  </si>
  <si>
    <t>DTPA, diethylenetriaminepentaacetic acid</t>
  </si>
  <si>
    <t>292129</t>
  </si>
  <si>
    <t>dust collector, electrostatic precipitator, for domestic use</t>
  </si>
  <si>
    <t>dust collector, electrostatic precipitator, for industrial use</t>
  </si>
  <si>
    <t>dust collector, multicyclone</t>
  </si>
  <si>
    <t>dysprosium oxide</t>
  </si>
  <si>
    <t>284690</t>
  </si>
  <si>
    <t>EDTA, ethylenediaminetetraacetic acid</t>
  </si>
  <si>
    <t>292249</t>
  </si>
  <si>
    <t>electric bicycle</t>
  </si>
  <si>
    <t>871160</t>
  </si>
  <si>
    <t>electric connector, peripheral component interconnect buss</t>
  </si>
  <si>
    <t>853690</t>
  </si>
  <si>
    <t>electric connector, peripheral type buss</t>
  </si>
  <si>
    <t>electric connector, wire clamp</t>
  </si>
  <si>
    <t>electric kettle</t>
  </si>
  <si>
    <t>851679</t>
  </si>
  <si>
    <t>electric motor, electric passenger car</t>
  </si>
  <si>
    <t>8501</t>
  </si>
  <si>
    <t>electric motor, for electric scooter</t>
  </si>
  <si>
    <t>electric motor, vehicle</t>
  </si>
  <si>
    <t>electric scooter, without battery</t>
  </si>
  <si>
    <t>electrode, negative, LiC6</t>
  </si>
  <si>
    <t>electrode, negative, Ni</t>
  </si>
  <si>
    <t>electrode, positive, LaNi5</t>
  </si>
  <si>
    <t>electrolyte, for Li-ion battery</t>
  </si>
  <si>
    <t>electrolyte, for solid oxide fuel cell</t>
  </si>
  <si>
    <t>electrolyte, KOH, LiOH additive</t>
  </si>
  <si>
    <t>electrolyte, nickel-rich</t>
  </si>
  <si>
    <t>electron gun, for cathode ray tube display</t>
  </si>
  <si>
    <t>854091</t>
  </si>
  <si>
    <t>electronic component machinery, unspecified</t>
  </si>
  <si>
    <t>847989</t>
  </si>
  <si>
    <t>electronic component, active, unspecified</t>
  </si>
  <si>
    <t>854190</t>
  </si>
  <si>
    <t>electronic component, passive, unspecified</t>
  </si>
  <si>
    <t>853290</t>
  </si>
  <si>
    <t>electronics, for control units</t>
  </si>
  <si>
    <t>8537</t>
  </si>
  <si>
    <t>electrostatic paint</t>
  </si>
  <si>
    <t>3208</t>
  </si>
  <si>
    <t>enriched uranium, 4.2%</t>
  </si>
  <si>
    <t>284420</t>
  </si>
  <si>
    <t>enzymes</t>
  </si>
  <si>
    <t>350790</t>
  </si>
  <si>
    <t>epichlorohydrin</t>
  </si>
  <si>
    <t>291030</t>
  </si>
  <si>
    <t>epoxy resin insulator, Al2O3</t>
  </si>
  <si>
    <t>854720</t>
  </si>
  <si>
    <t>epoxy resin insulator, SiO2</t>
  </si>
  <si>
    <t>epoxy resin, liquid</t>
  </si>
  <si>
    <t>erbium oxide</t>
  </si>
  <si>
    <t>esterquat</t>
  </si>
  <si>
    <t>ethane</t>
  </si>
  <si>
    <t>ethanol, without water, in 95% solution state, from fermentation</t>
  </si>
  <si>
    <t>220710</t>
  </si>
  <si>
    <t>ethanol, without water, in 99.7% solution state, from ethylene</t>
  </si>
  <si>
    <t>ethanol, without water, in 99.7% solution state, from fermentation</t>
  </si>
  <si>
    <t>ethanol, without water, in 99.7% solution state, from fermentation, vehicle grade</t>
  </si>
  <si>
    <t>220720</t>
  </si>
  <si>
    <t>ethephon</t>
  </si>
  <si>
    <t>ethoxylated alcohol (AE&gt;20)</t>
  </si>
  <si>
    <t>340213</t>
  </si>
  <si>
    <t>ethoxylated alcohol (AE11)</t>
  </si>
  <si>
    <t>ethoxylated alcohol (AE3)</t>
  </si>
  <si>
    <t>ethoxylated alcohol (AE7)</t>
  </si>
  <si>
    <t>ethyl acetate</t>
  </si>
  <si>
    <t>291531</t>
  </si>
  <si>
    <t>ethyl benzene</t>
  </si>
  <si>
    <t>290260</t>
  </si>
  <si>
    <t>ethyl tert-butyl ether</t>
  </si>
  <si>
    <t>ethylamine</t>
  </si>
  <si>
    <t>ethylene</t>
  </si>
  <si>
    <t>ethylene bromide</t>
  </si>
  <si>
    <t>ethylene carbonate</t>
  </si>
  <si>
    <t>ethylene dichloride</t>
  </si>
  <si>
    <t>290315</t>
  </si>
  <si>
    <t>ethylene glycol</t>
  </si>
  <si>
    <t>290531</t>
  </si>
  <si>
    <t>ethylene glycol diethyl ether</t>
  </si>
  <si>
    <t>ethylene glycol dimethyl ether</t>
  </si>
  <si>
    <t>ethylene glycol monoethyl ether</t>
  </si>
  <si>
    <t>ethylene oxide</t>
  </si>
  <si>
    <t>291010</t>
  </si>
  <si>
    <t>ethylene vinyl acetate copolymer</t>
  </si>
  <si>
    <t>390130</t>
  </si>
  <si>
    <t>ethylene diamine</t>
  </si>
  <si>
    <t>292121</t>
  </si>
  <si>
    <t>ethylvinylacetate, foil</t>
  </si>
  <si>
    <t>392010</t>
  </si>
  <si>
    <t>EUR-flat pallet</t>
  </si>
  <si>
    <t>441520</t>
  </si>
  <si>
    <t>europium oxide</t>
  </si>
  <si>
    <t>exhaust air outlet, steel/aluminium, 85x365 mm</t>
  </si>
  <si>
    <t>730729</t>
  </si>
  <si>
    <t>exhaust air roof hood, steel, DN 400</t>
  </si>
  <si>
    <t>exhaust air valve, in-wall housing, plastic/steel, DN 125</t>
  </si>
  <si>
    <t>848180</t>
  </si>
  <si>
    <t>expanded clay</t>
  </si>
  <si>
    <t>expanded perlite</t>
  </si>
  <si>
    <t>680620</t>
  </si>
  <si>
    <t>expanded vermiculite</t>
  </si>
  <si>
    <t>expansion vessel, 25l</t>
  </si>
  <si>
    <t>expansion vessel, 80l</t>
  </si>
  <si>
    <t>explosive, tovex</t>
  </si>
  <si>
    <t>360200</t>
  </si>
  <si>
    <t>fatty acid</t>
  </si>
  <si>
    <t>3823</t>
  </si>
  <si>
    <t>fatty acid methyl ester</t>
  </si>
  <si>
    <t>382600</t>
  </si>
  <si>
    <t>fatty alcohol</t>
  </si>
  <si>
    <t>382370</t>
  </si>
  <si>
    <t>fatty alcohol sulfate</t>
  </si>
  <si>
    <t>fava bean</t>
  </si>
  <si>
    <t>071350</t>
  </si>
  <si>
    <t>fava bean seed, for sowing</t>
  </si>
  <si>
    <t>fava bean seed, organic, for sowing</t>
  </si>
  <si>
    <t>fava bean, organic</t>
  </si>
  <si>
    <t>fennel</t>
  </si>
  <si>
    <t>090961</t>
  </si>
  <si>
    <t>ferrochromium, high-carbon, 55% Cr</t>
  </si>
  <si>
    <t>720241</t>
  </si>
  <si>
    <t>ferrochromium, high-carbon, 68% Cr</t>
  </si>
  <si>
    <t>ferromanganese, high-coal, 74.5% Mn</t>
  </si>
  <si>
    <t>720211</t>
  </si>
  <si>
    <t>ferronickel</t>
  </si>
  <si>
    <t>720260</t>
  </si>
  <si>
    <t>ferroniobium, 66% Nb</t>
  </si>
  <si>
    <t>720293</t>
  </si>
  <si>
    <t>ferrosilicon</t>
  </si>
  <si>
    <t>720221</t>
  </si>
  <si>
    <t>ferry</t>
  </si>
  <si>
    <t>890110</t>
  </si>
  <si>
    <t>fibre cement corrugated slab</t>
  </si>
  <si>
    <t>681181</t>
  </si>
  <si>
    <t>fibre cement facing tile</t>
  </si>
  <si>
    <t>681182</t>
  </si>
  <si>
    <t>fibre cement facing tile, large format</t>
  </si>
  <si>
    <t>fibre cement facing tile, small format</t>
  </si>
  <si>
    <t>fibre cement roof slate</t>
  </si>
  <si>
    <t>fibre, cotton</t>
  </si>
  <si>
    <t>520100</t>
  </si>
  <si>
    <t>fibre, cotton, organic</t>
  </si>
  <si>
    <t>fibre, flax</t>
  </si>
  <si>
    <t>530110</t>
  </si>
  <si>
    <t>fibre, jute</t>
  </si>
  <si>
    <t>fibre, kenaf</t>
  </si>
  <si>
    <t>fibre, polyester</t>
  </si>
  <si>
    <t>550320</t>
  </si>
  <si>
    <t>fibreboard, hard</t>
  </si>
  <si>
    <t>441192</t>
  </si>
  <si>
    <t>fibreboard, soft</t>
  </si>
  <si>
    <t>441194</t>
  </si>
  <si>
    <t>fibreboard, soft, latex bonded</t>
  </si>
  <si>
    <t>fibreboard, soft, without adhesives</t>
  </si>
  <si>
    <t>fibre-reinforced concrete, steel</t>
  </si>
  <si>
    <t>fish block, hake</t>
  </si>
  <si>
    <t>030474</t>
  </si>
  <si>
    <t>fish oil, from anchovy</t>
  </si>
  <si>
    <t>150420</t>
  </si>
  <si>
    <t>fishmeal, 63-65% protein</t>
  </si>
  <si>
    <t>230120</t>
  </si>
  <si>
    <t>fishmeal, 65-67% protein</t>
  </si>
  <si>
    <t>flat glass, coated</t>
  </si>
  <si>
    <t>7005</t>
  </si>
  <si>
    <t>flat glass, uncoated</t>
  </si>
  <si>
    <t>flat plate solar collector, Cu absorber</t>
  </si>
  <si>
    <t>841919</t>
  </si>
  <si>
    <t>flattened bamboo</t>
  </si>
  <si>
    <t>flax husks</t>
  </si>
  <si>
    <t>230800</t>
  </si>
  <si>
    <t>flax plant, harvested</t>
  </si>
  <si>
    <t>fleece, polyethylene</t>
  </si>
  <si>
    <t>560314</t>
  </si>
  <si>
    <t>flexible duct, aluminium/PET, DN of 125</t>
  </si>
  <si>
    <t>760820</t>
  </si>
  <si>
    <t>floating collar cage</t>
  </si>
  <si>
    <t>890790</t>
  </si>
  <si>
    <t>floating hexagonal metal cage</t>
  </si>
  <si>
    <t>fluazifop-butyl</t>
  </si>
  <si>
    <t>fluorescent whitening agent, DAS1, triazinylaminostilben type</t>
  </si>
  <si>
    <t>320420</t>
  </si>
  <si>
    <t>fluorescent whitening agent, distyrylbiphenyl type</t>
  </si>
  <si>
    <t>fluorine, liquid</t>
  </si>
  <si>
    <t>fluorspar, 97% purity</t>
  </si>
  <si>
    <t>252921</t>
  </si>
  <si>
    <t>fluosilicic acid, without water, in 22% solution state</t>
  </si>
  <si>
    <t>281119</t>
  </si>
  <si>
    <t>flux, for wave soldering</t>
  </si>
  <si>
    <t>381010</t>
  </si>
  <si>
    <t>flyash brick</t>
  </si>
  <si>
    <t>681599</t>
  </si>
  <si>
    <t>foam glass</t>
  </si>
  <si>
    <t>701690</t>
  </si>
  <si>
    <t>foaming agent</t>
  </si>
  <si>
    <t>fodder beet seed, for sowing</t>
  </si>
  <si>
    <t>120910</t>
  </si>
  <si>
    <t>fodder yeast</t>
  </si>
  <si>
    <t>230990</t>
  </si>
  <si>
    <t>folding boxboard carton</t>
  </si>
  <si>
    <t>folpet</t>
  </si>
  <si>
    <t>formaldehyde</t>
  </si>
  <si>
    <t>291211</t>
  </si>
  <si>
    <t>formic acid</t>
  </si>
  <si>
    <t>291511</t>
  </si>
  <si>
    <t>fosetyl-Al</t>
  </si>
  <si>
    <t>fraction 1 from naphtha separation</t>
  </si>
  <si>
    <t>fraction 7 from naphtha separation</t>
  </si>
  <si>
    <t>fraction 8 from naphtha separation</t>
  </si>
  <si>
    <t>frit, for cathode ray tube display</t>
  </si>
  <si>
    <t>320740</t>
  </si>
  <si>
    <t>frit, for ceramic tile</t>
  </si>
  <si>
    <t>frozen fish sticks, hake</t>
  </si>
  <si>
    <t>160420</t>
  </si>
  <si>
    <t>fruit tree seedling, for planting</t>
  </si>
  <si>
    <t>060220</t>
  </si>
  <si>
    <t>fuel cell, polymer electrolyte membrane, 2kW electrical, future</t>
  </si>
  <si>
    <t>850162</t>
  </si>
  <si>
    <t>fuel cell, solid oxide, 125kW electrical, future</t>
  </si>
  <si>
    <t>850163</t>
  </si>
  <si>
    <t>fuel cell, solid oxide, with micro gas turbine, 180kW electrical, future</t>
  </si>
  <si>
    <t>fuel cell, stack polymer electrolyte membrane, 2kW electrical, future</t>
  </si>
  <si>
    <t>fuel cell, stack solid oxide, 125kW electrical, future</t>
  </si>
  <si>
    <t>funnel glass, for cathode ray tube display</t>
  </si>
  <si>
    <t>701120</t>
  </si>
  <si>
    <t>furnace, logs, 30kW</t>
  </si>
  <si>
    <t>841780</t>
  </si>
  <si>
    <t>furnace, logs, 6kW</t>
  </si>
  <si>
    <t>furnace, logs, average storage area, 100kW</t>
  </si>
  <si>
    <t>furnace, logs, average storage area, 30kW</t>
  </si>
  <si>
    <t>furnace, logs, average storage area, 6kW</t>
  </si>
  <si>
    <t>furnace, logs, hardwood storage area, 100kW</t>
  </si>
  <si>
    <t>furnace, logs, hardwood storage area, 30kW</t>
  </si>
  <si>
    <t>furnace, logs, hardwood storage area, 6kW</t>
  </si>
  <si>
    <t>furnace, logs, softwood storage area, 100kW</t>
  </si>
  <si>
    <t>furnace, logs, softwood storage area, 30kW</t>
  </si>
  <si>
    <t>furnace, logs, softwood storage area, 6kW</t>
  </si>
  <si>
    <t>furnace, pellet, 15kW</t>
  </si>
  <si>
    <t>841620</t>
  </si>
  <si>
    <t>furnace, pellet, 50kW</t>
  </si>
  <si>
    <t>furnace, pellets, 25kW</t>
  </si>
  <si>
    <t>furnace, pellets, 9kW</t>
  </si>
  <si>
    <t>furnace, pellets, with silo, 300kW</t>
  </si>
  <si>
    <t>furnace, wood chips, average storage area, 1000kW</t>
  </si>
  <si>
    <t>furnace, wood chips, average storage area, 300kW</t>
  </si>
  <si>
    <t>furnace, wood chips, average storage area, 50kW</t>
  </si>
  <si>
    <t>furnace, wood chips, hardwood storage area, 1000kW</t>
  </si>
  <si>
    <t>furnace, wood chips, hardwood storage area, 300kW</t>
  </si>
  <si>
    <t>furnace, wood chips, hardwood storage area, 50kW</t>
  </si>
  <si>
    <t>furnace, wood chips, softwood storage area, 1000kW</t>
  </si>
  <si>
    <t>furnace, wood chips, softwood storage area, 300kW</t>
  </si>
  <si>
    <t>furnace, wood chips, softwood storage area, 50kW</t>
  </si>
  <si>
    <t>furnace, wood chips, with silo, 1000kW</t>
  </si>
  <si>
    <t>furnace, wood chips, with silo, 300kW</t>
  </si>
  <si>
    <t>furnace, wood chips, with silo, 5000kW</t>
  </si>
  <si>
    <t>furnace, wood chips, with silo, 50kW</t>
  </si>
  <si>
    <t>furniture, wooden</t>
  </si>
  <si>
    <t>940360</t>
  </si>
  <si>
    <t>gadolinium oxide</t>
  </si>
  <si>
    <t>gallium, semiconductor-grade</t>
  </si>
  <si>
    <t>811292</t>
  </si>
  <si>
    <t>gas boiler</t>
  </si>
  <si>
    <t>840310</t>
  </si>
  <si>
    <t>gas motor, 206kW</t>
  </si>
  <si>
    <t>840790</t>
  </si>
  <si>
    <t>gas motor, mini CHP plant</t>
  </si>
  <si>
    <t>gas turbine, 10MW electrical</t>
  </si>
  <si>
    <t>841182</t>
  </si>
  <si>
    <t>gas turbine, 80MW, for compressed air energy storage</t>
  </si>
  <si>
    <t>generator, 200kW electrical</t>
  </si>
  <si>
    <t>generator, mini CHP plant</t>
  </si>
  <si>
    <t>glass fibre</t>
  </si>
  <si>
    <t>7019</t>
  </si>
  <si>
    <t>glass fibre reinforced plastic, polyamide, injection moulded</t>
  </si>
  <si>
    <t>392690</t>
  </si>
  <si>
    <t>glass fibre reinforced plastic, polyester resin, hand lay-up</t>
  </si>
  <si>
    <t>392590</t>
  </si>
  <si>
    <t>glass tube, borosilicate</t>
  </si>
  <si>
    <t>701720</t>
  </si>
  <si>
    <t>glass wool mat</t>
  </si>
  <si>
    <t>701931</t>
  </si>
  <si>
    <t>glass, for liquid crystal display</t>
  </si>
  <si>
    <t>701190</t>
  </si>
  <si>
    <t>glider, for electric scooter</t>
  </si>
  <si>
    <t>871410</t>
  </si>
  <si>
    <t>glider, passenger car</t>
  </si>
  <si>
    <t>870710</t>
  </si>
  <si>
    <t>glucose</t>
  </si>
  <si>
    <t>170230</t>
  </si>
  <si>
    <t>glued laminated timber, average glue mix</t>
  </si>
  <si>
    <t>4412</t>
  </si>
  <si>
    <t>glued laminated timber, MUF-glue</t>
  </si>
  <si>
    <t>glued laminated timber, PUR-glue</t>
  </si>
  <si>
    <t>glued solid timber</t>
  </si>
  <si>
    <t>gluing mill</t>
  </si>
  <si>
    <t>glycerine</t>
  </si>
  <si>
    <t>290545</t>
  </si>
  <si>
    <t>glycine</t>
  </si>
  <si>
    <t>glyoxal</t>
  </si>
  <si>
    <t>glyphosate</t>
  </si>
  <si>
    <t>gold</t>
  </si>
  <si>
    <t>710812</t>
  </si>
  <si>
    <t>gold, unrefined</t>
  </si>
  <si>
    <t>gold-silver, ingot</t>
  </si>
  <si>
    <t>goods wagon</t>
  </si>
  <si>
    <t>8606</t>
  </si>
  <si>
    <t>grape</t>
  </si>
  <si>
    <t>080610</t>
  </si>
  <si>
    <t>graphic paper, 100% recycled</t>
  </si>
  <si>
    <t>480254</t>
  </si>
  <si>
    <t>graphite</t>
  </si>
  <si>
    <t>2504</t>
  </si>
  <si>
    <t>synthetic graphite, battery grade</t>
  </si>
  <si>
    <t>380110</t>
  </si>
  <si>
    <t>grass fibre</t>
  </si>
  <si>
    <t>530390</t>
  </si>
  <si>
    <t>grass seed, organic, for sowing</t>
  </si>
  <si>
    <t>grass silage, organic</t>
  </si>
  <si>
    <t>grass, organic</t>
  </si>
  <si>
    <t>gravel, crushed</t>
  </si>
  <si>
    <t>251710</t>
  </si>
  <si>
    <t>gravel, round</t>
  </si>
  <si>
    <t>green asparagus</t>
  </si>
  <si>
    <t>070920</t>
  </si>
  <si>
    <t>greenhouse, glass walls and roof</t>
  </si>
  <si>
    <t>940690</t>
  </si>
  <si>
    <t>gypsum fibreboard</t>
  </si>
  <si>
    <t>680919</t>
  </si>
  <si>
    <t>gypsum plasterboard</t>
  </si>
  <si>
    <t>gypsum, mineral</t>
  </si>
  <si>
    <t>hafnium sponge</t>
  </si>
  <si>
    <t>hafnium tetrachloride</t>
  </si>
  <si>
    <t>hair dryer</t>
  </si>
  <si>
    <t>851631</t>
  </si>
  <si>
    <t>hard chromium coat, electroplating, steel substrate, 0.14 mm thickness</t>
  </si>
  <si>
    <t>320890</t>
  </si>
  <si>
    <t>hard coal</t>
  </si>
  <si>
    <t>270112</t>
  </si>
  <si>
    <t>hard coal briquettes</t>
  </si>
  <si>
    <t>270120</t>
  </si>
  <si>
    <t>hard coal, run-of-mine</t>
  </si>
  <si>
    <t>hard disk drive, for desktop computer</t>
  </si>
  <si>
    <t>hard disk drive, for laptop computer</t>
  </si>
  <si>
    <t>hay</t>
  </si>
  <si>
    <t>hay, organic, intensive</t>
  </si>
  <si>
    <t>heat and power co-generation unit, 1MW electrical, components for electricity only</t>
  </si>
  <si>
    <t>850300</t>
  </si>
  <si>
    <t>heat and power co-generation unit, 500kW electrical, components for electricity only</t>
  </si>
  <si>
    <t>heat and power co-generation unit, 6400kW thermal, components for electricity only</t>
  </si>
  <si>
    <t>heat carrier liquid, 40% C3H8O2</t>
  </si>
  <si>
    <t>290532</t>
  </si>
  <si>
    <t>heat distribution equipment, hydronic radiant floor heating, 150m2</t>
  </si>
  <si>
    <t>heat pump, 30kW</t>
  </si>
  <si>
    <t>841861</t>
  </si>
  <si>
    <t>heat pump, brine-water, 10kW</t>
  </si>
  <si>
    <t>heat pump, diffusion absorption, 4kW, future</t>
  </si>
  <si>
    <t>heat pump, for mini CHP plant</t>
  </si>
  <si>
    <t>heat pump, heat and power co-generation unit, 160kW electrical</t>
  </si>
  <si>
    <t>heat storage, 2000l</t>
  </si>
  <si>
    <t>841990</t>
  </si>
  <si>
    <t>heat, air-water heat pump 10kW</t>
  </si>
  <si>
    <t>heat, brine-water heat pump 10kW</t>
  </si>
  <si>
    <t>heavy fuel oil</t>
  </si>
  <si>
    <t>heavy water</t>
  </si>
  <si>
    <t>284510</t>
  </si>
  <si>
    <t>helicopter</t>
  </si>
  <si>
    <t>880211</t>
  </si>
  <si>
    <t>helium</t>
  </si>
  <si>
    <t>280429</t>
  </si>
  <si>
    <t>helium, crude</t>
  </si>
  <si>
    <t>heptane</t>
  </si>
  <si>
    <t>hexafluoroethane</t>
  </si>
  <si>
    <t>hexamethyldisilazane</t>
  </si>
  <si>
    <t>293190</t>
  </si>
  <si>
    <t>hexamethylene-1,6-diisoncyanate</t>
  </si>
  <si>
    <t>292910</t>
  </si>
  <si>
    <t>hexamethylenediamine</t>
  </si>
  <si>
    <t>292122</t>
  </si>
  <si>
    <t>hexane</t>
  </si>
  <si>
    <t>high voltage system, for Li-ion battery</t>
  </si>
  <si>
    <t>holmium oxide</t>
  </si>
  <si>
    <t>horn meal</t>
  </si>
  <si>
    <t>horticultural fleece</t>
  </si>
  <si>
    <t>hot water tank, 600l</t>
  </si>
  <si>
    <t>hydraulic digger</t>
  </si>
  <si>
    <t>hydraulic fracturing fluid</t>
  </si>
  <si>
    <t>hydrazine</t>
  </si>
  <si>
    <t>282510</t>
  </si>
  <si>
    <t>hydrazine sulfate</t>
  </si>
  <si>
    <t>hydrochloric acid, without water, in 30% solution state</t>
  </si>
  <si>
    <t>280610</t>
  </si>
  <si>
    <t>hydrogen cyanide</t>
  </si>
  <si>
    <t>281112</t>
  </si>
  <si>
    <t>hydrogen fluoride</t>
  </si>
  <si>
    <t>281111</t>
  </si>
  <si>
    <t>hydrogen peroxide, without water, in 50% solution state</t>
  </si>
  <si>
    <t>284700</t>
  </si>
  <si>
    <t>hydrogen sulfide</t>
  </si>
  <si>
    <t>281390</t>
  </si>
  <si>
    <t>hydrogen, gaseous, low pressure</t>
  </si>
  <si>
    <t>280410</t>
  </si>
  <si>
    <t>hydrogen, gaseous, medium pressure, merchant</t>
  </si>
  <si>
    <t>hydroquinone</t>
  </si>
  <si>
    <t>290722</t>
  </si>
  <si>
    <t>hydroxylamine</t>
  </si>
  <si>
    <t>iceberg lettuce</t>
  </si>
  <si>
    <t>070511</t>
  </si>
  <si>
    <t>ilmenite, 54% titanium dioxide</t>
  </si>
  <si>
    <t>261400</t>
  </si>
  <si>
    <t>imidazole</t>
  </si>
  <si>
    <t>293329</t>
  </si>
  <si>
    <t>indium</t>
  </si>
  <si>
    <t>indium tin oxide powder, nanoscale, for sputtering target</t>
  </si>
  <si>
    <t>indolylbutyric acid</t>
  </si>
  <si>
    <t>inductor, auxilliaries and energy use</t>
  </si>
  <si>
    <t>850450</t>
  </si>
  <si>
    <t>inductor, low value multilayer chip</t>
  </si>
  <si>
    <t>inductor, miniature radio frequency chip</t>
  </si>
  <si>
    <t>inductor, ring core choke type</t>
  </si>
  <si>
    <t>industrial furnace, 1MW, oil</t>
  </si>
  <si>
    <t>industrial furnace, coal, 1-10MW</t>
  </si>
  <si>
    <t>industrial furnace, natural gas</t>
  </si>
  <si>
    <t>industrial machine, heavy, unspecified</t>
  </si>
  <si>
    <t>inert filler</t>
  </si>
  <si>
    <t>inert gas for discharge lamps</t>
  </si>
  <si>
    <t>inorganic nitrogen fertiliser, as N</t>
  </si>
  <si>
    <t>3102</t>
  </si>
  <si>
    <t>inorganic phosphorus fertiliser, as P2O5</t>
  </si>
  <si>
    <t>3103</t>
  </si>
  <si>
    <t>inorganic potassium fertiliser, as K2O</t>
  </si>
  <si>
    <t>3104</t>
  </si>
  <si>
    <t>insulated gate bipolar transistor, electric vehicle application</t>
  </si>
  <si>
    <t>854129</t>
  </si>
  <si>
    <t>insulation spiral-seam duct, rockwool, DN 400, 30 mm</t>
  </si>
  <si>
    <t>680610</t>
  </si>
  <si>
    <t>integrated battery interface system, for Li-ion battery</t>
  </si>
  <si>
    <t>integrated circuit, logic type</t>
  </si>
  <si>
    <t>854239</t>
  </si>
  <si>
    <t>integrated circuit, memory type</t>
  </si>
  <si>
    <t>854232</t>
  </si>
  <si>
    <t>intermodal shipping container, 20-foot</t>
  </si>
  <si>
    <t>860900</t>
  </si>
  <si>
    <t>intermodal shipping container, 40-foot</t>
  </si>
  <si>
    <t>intermodal shipping container, 40-foot, high-cube</t>
  </si>
  <si>
    <t>intermodal shipping container, 45-foot, high-cube</t>
  </si>
  <si>
    <t>internal combustion engine, passenger car</t>
  </si>
  <si>
    <t>840733</t>
  </si>
  <si>
    <t>internet access equipment</t>
  </si>
  <si>
    <t>851762</t>
  </si>
  <si>
    <t>intral</t>
  </si>
  <si>
    <t>250200</t>
  </si>
  <si>
    <t>inverter, 0.5kW</t>
  </si>
  <si>
    <t>inverter, 2.5kW</t>
  </si>
  <si>
    <t>inverter, 500kW</t>
  </si>
  <si>
    <t>inverter, for electric passenger car</t>
  </si>
  <si>
    <t>iodine</t>
  </si>
  <si>
    <t>280120</t>
  </si>
  <si>
    <t>ion-exchanger for water treatment</t>
  </si>
  <si>
    <t>842121</t>
  </si>
  <si>
    <t>ioxynil</t>
  </si>
  <si>
    <t>iron(III) chloride, without water, in 40% solution state</t>
  </si>
  <si>
    <t>iron ore concentrate</t>
  </si>
  <si>
    <t>260111</t>
  </si>
  <si>
    <t>iron ore, crude ore, 46% Fe</t>
  </si>
  <si>
    <t>iron ore, crude ore, 63% Fe</t>
  </si>
  <si>
    <t>iron pellet</t>
  </si>
  <si>
    <t>260112</t>
  </si>
  <si>
    <t>iron sinter</t>
  </si>
  <si>
    <t>iron sulfate</t>
  </si>
  <si>
    <t>iron(II) chloride</t>
  </si>
  <si>
    <t>iron(III) chloride, without water, in 14% iron solution state</t>
  </si>
  <si>
    <t>iron(III) chloride, without water, in a 12% iron solution state</t>
  </si>
  <si>
    <t>iron(III) sulfate, without water, in 12.5% iron solution state</t>
  </si>
  <si>
    <t>iron-nickel-chromium alloy</t>
  </si>
  <si>
    <t>722599</t>
  </si>
  <si>
    <t>isobutane</t>
  </si>
  <si>
    <t>isobutanol</t>
  </si>
  <si>
    <t>290514</t>
  </si>
  <si>
    <t>isobutyl acetate</t>
  </si>
  <si>
    <t>291539</t>
  </si>
  <si>
    <t>isohexane</t>
  </si>
  <si>
    <t>isophorondiisocyante</t>
  </si>
  <si>
    <t>isophthalic acid based unsaturated polyester resin</t>
  </si>
  <si>
    <t>isopropanol</t>
  </si>
  <si>
    <t>isopropyl acetate</t>
  </si>
  <si>
    <t>isopropylamine</t>
  </si>
  <si>
    <t>isoproturon</t>
  </si>
  <si>
    <t>jatropha seed</t>
  </si>
  <si>
    <t>120799</t>
  </si>
  <si>
    <t>joist, engineered wood</t>
  </si>
  <si>
    <t>441899</t>
  </si>
  <si>
    <t>jute plant, harvested</t>
  </si>
  <si>
    <t>kaolin</t>
  </si>
  <si>
    <t>kenaf plant, harvested</t>
  </si>
  <si>
    <t>kerosene</t>
  </si>
  <si>
    <t>keyboard</t>
  </si>
  <si>
    <t>847160</t>
  </si>
  <si>
    <t>kiwi</t>
  </si>
  <si>
    <t>081050</t>
  </si>
  <si>
    <t>kraft paper</t>
  </si>
  <si>
    <t>4804</t>
  </si>
  <si>
    <t>krypton, gaseous</t>
  </si>
  <si>
    <t>lactic acid</t>
  </si>
  <si>
    <t>291811</t>
  </si>
  <si>
    <t>laminated timber element, transversally prestressed, for outdoor use</t>
  </si>
  <si>
    <t>landed anchovy, fresh</t>
  </si>
  <si>
    <t>030242</t>
  </si>
  <si>
    <t>landed hake, fresh</t>
  </si>
  <si>
    <t>030254</t>
  </si>
  <si>
    <t>landed tuna, frozen, EPO</t>
  </si>
  <si>
    <t>030345</t>
  </si>
  <si>
    <t>lanthanum oxide</t>
  </si>
  <si>
    <t>lanthanum-cerium oxide</t>
  </si>
  <si>
    <t>laterite, mineral</t>
  </si>
  <si>
    <t>260200</t>
  </si>
  <si>
    <t>lauric diethanolamide</t>
  </si>
  <si>
    <t>lead</t>
  </si>
  <si>
    <t>780110</t>
  </si>
  <si>
    <t>lead concentrate</t>
  </si>
  <si>
    <t>lean concrete</t>
  </si>
  <si>
    <t>lemon</t>
  </si>
  <si>
    <t>080550</t>
  </si>
  <si>
    <t>lentil</t>
  </si>
  <si>
    <t>071340</t>
  </si>
  <si>
    <t>lentil seed, for sowing</t>
  </si>
  <si>
    <t>lettuce</t>
  </si>
  <si>
    <t>070519</t>
  </si>
  <si>
    <t>light clay brick</t>
  </si>
  <si>
    <t>light commercial vehicle</t>
  </si>
  <si>
    <t>870421</t>
  </si>
  <si>
    <t>light emitting diode</t>
  </si>
  <si>
    <t>854140</t>
  </si>
  <si>
    <t>light fuel oil</t>
  </si>
  <si>
    <t>light mortar</t>
  </si>
  <si>
    <t>lightweight concrete block, expanded clay</t>
  </si>
  <si>
    <t>lightweight concrete block, expanded perlite</t>
  </si>
  <si>
    <t>lightweight concrete block, expanded vermiculite</t>
  </si>
  <si>
    <t>lightweight concrete block, polystyrene</t>
  </si>
  <si>
    <t>lightweight concrete block, pumice</t>
  </si>
  <si>
    <t>lignite</t>
  </si>
  <si>
    <t>270210</t>
  </si>
  <si>
    <t>lignite briquettes</t>
  </si>
  <si>
    <t>270220</t>
  </si>
  <si>
    <t>lime</t>
  </si>
  <si>
    <t>252220</t>
  </si>
  <si>
    <t>lime mortar</t>
  </si>
  <si>
    <t>lime, hydrated, loose weight</t>
  </si>
  <si>
    <t>lime, hydrated, packed</t>
  </si>
  <si>
    <t>lime, hydraulic</t>
  </si>
  <si>
    <t>252230</t>
  </si>
  <si>
    <t>lime, packed</t>
  </si>
  <si>
    <t>limestone, crushed, for mill</t>
  </si>
  <si>
    <t>limestone, crushed, washed</t>
  </si>
  <si>
    <t>limestone, unprocessed</t>
  </si>
  <si>
    <t>linseed</t>
  </si>
  <si>
    <t>120400</t>
  </si>
  <si>
    <t>linseed seed, at farm</t>
  </si>
  <si>
    <t>linseed seed, for sowing</t>
  </si>
  <si>
    <t>liquefied petroleum gas</t>
  </si>
  <si>
    <t>2711</t>
  </si>
  <si>
    <t>liquid crystal display, minor components, auxilliaries and assembly effort</t>
  </si>
  <si>
    <t>852990</t>
  </si>
  <si>
    <t>liquid crystal display, unmounted</t>
  </si>
  <si>
    <t>liquid crystal display, unmounted, mobile device</t>
  </si>
  <si>
    <t>liquid manure tank trailer</t>
  </si>
  <si>
    <t>beverage carton, 1 L, for UHT milk (ambient)</t>
  </si>
  <si>
    <t>beverage carton, 1 L, for fresh milk (chilled)</t>
  </si>
  <si>
    <t>beverage carton, 1 L, for juice (ambient)</t>
  </si>
  <si>
    <t>liquid storage tank, chemicals, organics</t>
  </si>
  <si>
    <t>730900</t>
  </si>
  <si>
    <t>lithium</t>
  </si>
  <si>
    <t>280519</t>
  </si>
  <si>
    <t>lithium brine, 6.7 % Li</t>
  </si>
  <si>
    <t>lithium carbonate</t>
  </si>
  <si>
    <t>283691</t>
  </si>
  <si>
    <t>lithium chloride</t>
  </si>
  <si>
    <t>lithium fluoride</t>
  </si>
  <si>
    <t>282619</t>
  </si>
  <si>
    <t>lithium hexafluorophosphate</t>
  </si>
  <si>
    <t>lithium hydroxide</t>
  </si>
  <si>
    <t>282520</t>
  </si>
  <si>
    <t>lithium iron phosphate</t>
  </si>
  <si>
    <t>283529</t>
  </si>
  <si>
    <t>lithium manganese oxide</t>
  </si>
  <si>
    <t>lithium sulfate</t>
  </si>
  <si>
    <t>locomotive</t>
  </si>
  <si>
    <t>860110</t>
  </si>
  <si>
    <t>lorry with refrigeration machine, carbon dioxide, liquid as refrigerant, 16 metric ton</t>
  </si>
  <si>
    <t>870422</t>
  </si>
  <si>
    <t>lorry with refrigeration machine, R134a as refrigerant, 16 metric ton</t>
  </si>
  <si>
    <t>lorry, 16 metric ton</t>
  </si>
  <si>
    <t>lorry, 28 metric ton</t>
  </si>
  <si>
    <t>870423</t>
  </si>
  <si>
    <t>lorry, 40 metric ton</t>
  </si>
  <si>
    <t>low voltage system, for Li-ion battery</t>
  </si>
  <si>
    <t>lutetium oxide</t>
  </si>
  <si>
    <t>magnesium</t>
  </si>
  <si>
    <t>810411</t>
  </si>
  <si>
    <t>magnesium oxide</t>
  </si>
  <si>
    <t>2519</t>
  </si>
  <si>
    <t>magnesium sulfate</t>
  </si>
  <si>
    <t>283321</t>
  </si>
  <si>
    <t>magnesium-alloy, AZ91</t>
  </si>
  <si>
    <t>810490</t>
  </si>
  <si>
    <t>magnesium-alloy, AZ91, diecast</t>
  </si>
  <si>
    <t>magnetite</t>
  </si>
  <si>
    <t>maize flour</t>
  </si>
  <si>
    <t>110220</t>
  </si>
  <si>
    <t>maize grain</t>
  </si>
  <si>
    <t>100590</t>
  </si>
  <si>
    <t>maize grain, feed</t>
  </si>
  <si>
    <t>maize grain, feed, organic</t>
  </si>
  <si>
    <t>maize grain, organic</t>
  </si>
  <si>
    <t>maize seed, at farm</t>
  </si>
  <si>
    <t>100510</t>
  </si>
  <si>
    <t>maize seed, for sowing</t>
  </si>
  <si>
    <t>maize seed, organic, at farm</t>
  </si>
  <si>
    <t>maize seed, organic, for sowing</t>
  </si>
  <si>
    <t>maize silage</t>
  </si>
  <si>
    <t>maize silage, organic</t>
  </si>
  <si>
    <t>maize starch</t>
  </si>
  <si>
    <t>110812</t>
  </si>
  <si>
    <t>maleic anhydride</t>
  </si>
  <si>
    <t>291714</t>
  </si>
  <si>
    <t>maleic hydrazide</t>
  </si>
  <si>
    <t>maleic unsaturated polyester resin</t>
  </si>
  <si>
    <t>malusil</t>
  </si>
  <si>
    <t>252620</t>
  </si>
  <si>
    <t>mancozeb</t>
  </si>
  <si>
    <t>mandarin</t>
  </si>
  <si>
    <t>080521</t>
  </si>
  <si>
    <t>mandarin, fresh grade</t>
  </si>
  <si>
    <t>mandarin, processing grade</t>
  </si>
  <si>
    <t>maneb</t>
  </si>
  <si>
    <t>manganese</t>
  </si>
  <si>
    <t>811100</t>
  </si>
  <si>
    <t>manganese concentrate</t>
  </si>
  <si>
    <t>manganese dioxide</t>
  </si>
  <si>
    <t>282010</t>
  </si>
  <si>
    <t>manganese sulfate</t>
  </si>
  <si>
    <t>manganese(III) oxide</t>
  </si>
  <si>
    <t>282090</t>
  </si>
  <si>
    <t>mango</t>
  </si>
  <si>
    <t>080450</t>
  </si>
  <si>
    <t>mango seedling, for planting</t>
  </si>
  <si>
    <t>mango, conditioned</t>
  </si>
  <si>
    <t>marine electric motor</t>
  </si>
  <si>
    <t>850152</t>
  </si>
  <si>
    <t>marine engine</t>
  </si>
  <si>
    <t>840810</t>
  </si>
  <si>
    <t>marine fish</t>
  </si>
  <si>
    <t>0301</t>
  </si>
  <si>
    <t>mastic asphalt</t>
  </si>
  <si>
    <t>mattress</t>
  </si>
  <si>
    <t>940421</t>
  </si>
  <si>
    <t>mecoprop</t>
  </si>
  <si>
    <t>380859</t>
  </si>
  <si>
    <t>medium density fibreboard</t>
  </si>
  <si>
    <t>melamine</t>
  </si>
  <si>
    <t>293361</t>
  </si>
  <si>
    <t>melamine formaldehyde resin</t>
  </si>
  <si>
    <t>390920</t>
  </si>
  <si>
    <t>melamine urea formaldehyde adhesive</t>
  </si>
  <si>
    <t>melon</t>
  </si>
  <si>
    <t>080719</t>
  </si>
  <si>
    <t>mepiquat chloride</t>
  </si>
  <si>
    <t>mercury</t>
  </si>
  <si>
    <t>280540</t>
  </si>
  <si>
    <t>metal catalyst for catalytic converter</t>
  </si>
  <si>
    <t>381512</t>
  </si>
  <si>
    <t>metaldehyde</t>
  </si>
  <si>
    <t>metallization paste, back side</t>
  </si>
  <si>
    <t>metallization paste, back side, aluminium</t>
  </si>
  <si>
    <t>metallization paste, front side</t>
  </si>
  <si>
    <t>metamitron</t>
  </si>
  <si>
    <t>metazachlor</t>
  </si>
  <si>
    <t>methacrylic acid</t>
  </si>
  <si>
    <t>291613</t>
  </si>
  <si>
    <t>methallylchloride</t>
  </si>
  <si>
    <t>290319</t>
  </si>
  <si>
    <t>methylsulfonic acid</t>
  </si>
  <si>
    <t>methanol</t>
  </si>
  <si>
    <t>290511</t>
  </si>
  <si>
    <t>methanol, from biomass</t>
  </si>
  <si>
    <t>methyl acetate</t>
  </si>
  <si>
    <t>methyl acrylate</t>
  </si>
  <si>
    <t>methyl ethyl ketone</t>
  </si>
  <si>
    <t>291412</t>
  </si>
  <si>
    <t>methyl formate</t>
  </si>
  <si>
    <t>291513</t>
  </si>
  <si>
    <t>methyl iodide</t>
  </si>
  <si>
    <t>methyl methacrylate</t>
  </si>
  <si>
    <t>291614</t>
  </si>
  <si>
    <t>methyl t-butyl ether</t>
  </si>
  <si>
    <t>methyl-3-methoxypropionate</t>
  </si>
  <si>
    <t>291899</t>
  </si>
  <si>
    <t>methylamine</t>
  </si>
  <si>
    <t>methylchloride</t>
  </si>
  <si>
    <t>290311</t>
  </si>
  <si>
    <t>methylcyclohexane</t>
  </si>
  <si>
    <t>methylcyclopentane</t>
  </si>
  <si>
    <t>methylene diphenyl diisocyanate</t>
  </si>
  <si>
    <t>metolachlor</t>
  </si>
  <si>
    <t>micro gas turbine, 100kW electrical</t>
  </si>
  <si>
    <t>841181</t>
  </si>
  <si>
    <t>microwave oven</t>
  </si>
  <si>
    <t>851650</t>
  </si>
  <si>
    <t>millet</t>
  </si>
  <si>
    <t>100829</t>
  </si>
  <si>
    <t>mint</t>
  </si>
  <si>
    <t>121190</t>
  </si>
  <si>
    <t>mint seedling, for planting</t>
  </si>
  <si>
    <t>miscanthus rhizome, for planting</t>
  </si>
  <si>
    <t>060110</t>
  </si>
  <si>
    <t>miscanthus, chopped</t>
  </si>
  <si>
    <t>mischmetal</t>
  </si>
  <si>
    <t>280530</t>
  </si>
  <si>
    <t>mixed natural gas and biomethane, high pressure</t>
  </si>
  <si>
    <t>molasses, from sugar beet</t>
  </si>
  <si>
    <t>170390</t>
  </si>
  <si>
    <t>molybdenite</t>
  </si>
  <si>
    <t>261390</t>
  </si>
  <si>
    <t>molybdenum</t>
  </si>
  <si>
    <t>810210</t>
  </si>
  <si>
    <t>molybdenum trioxide</t>
  </si>
  <si>
    <t>282570</t>
  </si>
  <si>
    <t>monoammonium phosphate</t>
  </si>
  <si>
    <t>310540</t>
  </si>
  <si>
    <t>monochlorobenzene</t>
  </si>
  <si>
    <t>290391</t>
  </si>
  <si>
    <t>monochloropentafluoroethane</t>
  </si>
  <si>
    <t>monoethanolamine</t>
  </si>
  <si>
    <t>292211</t>
  </si>
  <si>
    <t>morpholine</t>
  </si>
  <si>
    <t>MOX fuel element, for light water reactor</t>
  </si>
  <si>
    <t>840130</t>
  </si>
  <si>
    <t>mulberry leaves</t>
  </si>
  <si>
    <t>multi-Si wafer</t>
  </si>
  <si>
    <t>381800</t>
  </si>
  <si>
    <t>multi-Si wafer, ribbon</t>
  </si>
  <si>
    <t>854142</t>
  </si>
  <si>
    <t>mustard</t>
  </si>
  <si>
    <t>120750</t>
  </si>
  <si>
    <t>N,N-dimethylformamide</t>
  </si>
  <si>
    <t>naphtha</t>
  </si>
  <si>
    <t>naphthalene sulfonic acid</t>
  </si>
  <si>
    <t>290410</t>
  </si>
  <si>
    <t>napropamide</t>
  </si>
  <si>
    <t>natural gas liquids</t>
  </si>
  <si>
    <t>271111</t>
  </si>
  <si>
    <t>natural gas, high pressure</t>
  </si>
  <si>
    <t>natural gas, high pressure, vehicle grade</t>
  </si>
  <si>
    <t>natural gas, liquefied</t>
  </si>
  <si>
    <t>natural gas, low pressure</t>
  </si>
  <si>
    <t>natural gas, low pressure, vehicle grade</t>
  </si>
  <si>
    <t>natural gas, medium pressure, vehicle grade</t>
  </si>
  <si>
    <t>natural stone plate, cut</t>
  </si>
  <si>
    <t>680299</t>
  </si>
  <si>
    <t>natural stone plate, grounded</t>
  </si>
  <si>
    <t>natural stone plate, polished</t>
  </si>
  <si>
    <t>navy bean</t>
  </si>
  <si>
    <t>071339</t>
  </si>
  <si>
    <t>navy bean seed, for sowing</t>
  </si>
  <si>
    <t>NCA hydroxide</t>
  </si>
  <si>
    <t>NCA oxide</t>
  </si>
  <si>
    <t>neodymium oxide</t>
  </si>
  <si>
    <t>neutralising agent, sodium hydroxide-equivalent</t>
  </si>
  <si>
    <t>281512</t>
  </si>
  <si>
    <t>nickel concentrate, 16% Ni</t>
  </si>
  <si>
    <t>260400</t>
  </si>
  <si>
    <t>nickel concentrate, 7% Ni</t>
  </si>
  <si>
    <t>nickel sulfate</t>
  </si>
  <si>
    <t>283324</t>
  </si>
  <si>
    <t>nickel, class 1</t>
  </si>
  <si>
    <t>750210</t>
  </si>
  <si>
    <t>nickel-rich materials</t>
  </si>
  <si>
    <t>750120</t>
  </si>
  <si>
    <t>nitrate salts, for solar power application</t>
  </si>
  <si>
    <t>283429</t>
  </si>
  <si>
    <t>nitric acid, without water, in 50% solution state</t>
  </si>
  <si>
    <t>280800</t>
  </si>
  <si>
    <t>nitric oxide</t>
  </si>
  <si>
    <t>nitrile-compound</t>
  </si>
  <si>
    <t>nitrobenzene</t>
  </si>
  <si>
    <t>nitro-compound</t>
  </si>
  <si>
    <t>nitrogen, liquid</t>
  </si>
  <si>
    <t>280430</t>
  </si>
  <si>
    <t>nitrous dioxide</t>
  </si>
  <si>
    <t>NMC111 hydroxide</t>
  </si>
  <si>
    <t>NMC111 oxide</t>
  </si>
  <si>
    <t>NMC811 hydroxide</t>
  </si>
  <si>
    <t>NMC811 oxide</t>
  </si>
  <si>
    <t>N-methyl-2-pyrrolidone</t>
  </si>
  <si>
    <t>293379</t>
  </si>
  <si>
    <t>n-olefins</t>
  </si>
  <si>
    <t>non-ionic surfactant</t>
  </si>
  <si>
    <t>NPK (15-15-15) fertiliser</t>
  </si>
  <si>
    <t>310520</t>
  </si>
  <si>
    <t>NPK (26-15-15) fertiliser</t>
  </si>
  <si>
    <t>nuclear fuel element, for boiling water reactor, UO2 4.0% &amp; MOX</t>
  </si>
  <si>
    <t>nuclear fuel element, for pressure water reactor, UO2 3.8% &amp; MOX</t>
  </si>
  <si>
    <t>nuclear fuel element, for pressure water reactor, UO2 3.9% &amp; MOX</t>
  </si>
  <si>
    <t>nuclear fuel element, for pressure water reactor, UO2 4.0% &amp; MOX</t>
  </si>
  <si>
    <t>nuclear fuel element, for pressure water reactor, UO2 4.2% &amp; MOX</t>
  </si>
  <si>
    <t>nuclear fuel element, for pressure water reactor, UO2 4.2% centrifuge &amp; MOX</t>
  </si>
  <si>
    <t>nylon 6</t>
  </si>
  <si>
    <t>390810</t>
  </si>
  <si>
    <t>nylon 6, glass-filled</t>
  </si>
  <si>
    <t>nylon 6-6</t>
  </si>
  <si>
    <t>nylon 6-6, glass-filled</t>
  </si>
  <si>
    <t>o-aminophenol</t>
  </si>
  <si>
    <t>292229</t>
  </si>
  <si>
    <t>oat grain</t>
  </si>
  <si>
    <t>100490</t>
  </si>
  <si>
    <t>oat grain, feed</t>
  </si>
  <si>
    <t>oat seed, for sowing</t>
  </si>
  <si>
    <t>100410</t>
  </si>
  <si>
    <t>o-chlorobenzaldehyde</t>
  </si>
  <si>
    <t>291300</t>
  </si>
  <si>
    <t>o-chlorotoluene</t>
  </si>
  <si>
    <t>o-cresol</t>
  </si>
  <si>
    <t>290712</t>
  </si>
  <si>
    <t>octabenzone</t>
  </si>
  <si>
    <t>291479</t>
  </si>
  <si>
    <t>o-dichlorobenzene</t>
  </si>
  <si>
    <t>oil boiler, 100kW</t>
  </si>
  <si>
    <t>840219</t>
  </si>
  <si>
    <t>oil boiler, 10kW</t>
  </si>
  <si>
    <t>oil storage, 3000l</t>
  </si>
  <si>
    <t>olive</t>
  </si>
  <si>
    <t>070992</t>
  </si>
  <si>
    <t>onion</t>
  </si>
  <si>
    <t>070310</t>
  </si>
  <si>
    <t>onion seedling, for planting</t>
  </si>
  <si>
    <t>o-nitrophenol</t>
  </si>
  <si>
    <t>290899</t>
  </si>
  <si>
    <t>optical brighteners, for paper production</t>
  </si>
  <si>
    <t>orange, fresh grade</t>
  </si>
  <si>
    <t>080510</t>
  </si>
  <si>
    <t>orange, processing grade</t>
  </si>
  <si>
    <t>orbencarb</t>
  </si>
  <si>
    <t>organophosphorus-compound, unspecified</t>
  </si>
  <si>
    <t>293139</t>
  </si>
  <si>
    <t>oriented strand board</t>
  </si>
  <si>
    <t>441012</t>
  </si>
  <si>
    <t>o-phenylene diamine</t>
  </si>
  <si>
    <t>292151</t>
  </si>
  <si>
    <t>orthophthalic acid based unsaturated polyester resin</t>
  </si>
  <si>
    <t>outside air intake, stainless steel, DN 370</t>
  </si>
  <si>
    <t>oxalic acid</t>
  </si>
  <si>
    <t>291711</t>
  </si>
  <si>
    <t>280440</t>
  </si>
  <si>
    <t>ozone, liquid</t>
  </si>
  <si>
    <t>packaging film, low density polyethylene</t>
  </si>
  <si>
    <t>packaging glass, brown</t>
  </si>
  <si>
    <t>701090</t>
  </si>
  <si>
    <t>packaging glass, green</t>
  </si>
  <si>
    <t>packaging glass, white</t>
  </si>
  <si>
    <t>packaging, for fertilisers</t>
  </si>
  <si>
    <t>392329</t>
  </si>
  <si>
    <t>packaging, for fertilisers or pesticides</t>
  </si>
  <si>
    <t>packaging, for pesticides</t>
  </si>
  <si>
    <t>paclobutrazol</t>
  </si>
  <si>
    <t>palladium</t>
  </si>
  <si>
    <t>711021</t>
  </si>
  <si>
    <t>palm date</t>
  </si>
  <si>
    <t>080410</t>
  </si>
  <si>
    <t>palm date, conditioned and dried</t>
  </si>
  <si>
    <t>palm date, conditioned and dried, organic</t>
  </si>
  <si>
    <t>palm date, organic</t>
  </si>
  <si>
    <t>palm fruit bunch</t>
  </si>
  <si>
    <t>palm kernel meal</t>
  </si>
  <si>
    <t>230660</t>
  </si>
  <si>
    <t>palm kernel oil, crude</t>
  </si>
  <si>
    <t>151321</t>
  </si>
  <si>
    <t>palm oil, crude</t>
  </si>
  <si>
    <t>151110</t>
  </si>
  <si>
    <t>palm oil, refined</t>
  </si>
  <si>
    <t>151190</t>
  </si>
  <si>
    <t>panel glass, for cathode ray tube display</t>
  </si>
  <si>
    <t>papaya</t>
  </si>
  <si>
    <t>080720</t>
  </si>
  <si>
    <t>paper machine</t>
  </si>
  <si>
    <t>843920</t>
  </si>
  <si>
    <t>paper sack</t>
  </si>
  <si>
    <t>481930</t>
  </si>
  <si>
    <t>paper, melamine impregnated</t>
  </si>
  <si>
    <t>481159</t>
  </si>
  <si>
    <t>paper, newsprint</t>
  </si>
  <si>
    <t>480100</t>
  </si>
  <si>
    <t>paper, woodcontaining, lightweight coated</t>
  </si>
  <si>
    <t>481022</t>
  </si>
  <si>
    <t>paper, woodcontaining, supercalendered</t>
  </si>
  <si>
    <t>480255</t>
  </si>
  <si>
    <t>paper, woodfree, coated</t>
  </si>
  <si>
    <t>481013</t>
  </si>
  <si>
    <t>paper, woodfree, uncoated</t>
  </si>
  <si>
    <t>paraffin</t>
  </si>
  <si>
    <t>271220</t>
  </si>
  <si>
    <t>p-phenylene diamine</t>
  </si>
  <si>
    <t>paris market carrot</t>
  </si>
  <si>
    <t>particleboard, uncoated</t>
  </si>
  <si>
    <t>441011</t>
  </si>
  <si>
    <t>passenger car, diesel</t>
  </si>
  <si>
    <t>870331</t>
  </si>
  <si>
    <t>passenger car, electric, without battery</t>
  </si>
  <si>
    <t>870380</t>
  </si>
  <si>
    <t>passenger car, petrol/natural gas</t>
  </si>
  <si>
    <t>870322</t>
  </si>
  <si>
    <t>p-chlorophenol</t>
  </si>
  <si>
    <t>p-dichlorobenzene</t>
  </si>
  <si>
    <t>pea seed, for sowing</t>
  </si>
  <si>
    <t>120991</t>
  </si>
  <si>
    <t>pea seed, organic, for sowing</t>
  </si>
  <si>
    <t>peach</t>
  </si>
  <si>
    <t>080930</t>
  </si>
  <si>
    <t>peanut</t>
  </si>
  <si>
    <t>120241</t>
  </si>
  <si>
    <t>peanut seed, at farm</t>
  </si>
  <si>
    <t>120230</t>
  </si>
  <si>
    <t>peanut seed, for sowing</t>
  </si>
  <si>
    <t>pear</t>
  </si>
  <si>
    <t>080830</t>
  </si>
  <si>
    <t>peat</t>
  </si>
  <si>
    <t>270300</t>
  </si>
  <si>
    <t>peat moss</t>
  </si>
  <si>
    <t>pendimethalin</t>
  </si>
  <si>
    <t>pentaerythritol</t>
  </si>
  <si>
    <t>290542</t>
  </si>
  <si>
    <t>pentane</t>
  </si>
  <si>
    <t>perfluoropentane</t>
  </si>
  <si>
    <t>perlite</t>
  </si>
  <si>
    <t>253010</t>
  </si>
  <si>
    <t>permanent magnet, for electric motor</t>
  </si>
  <si>
    <t>850511</t>
  </si>
  <si>
    <t>pesticide, unspecified</t>
  </si>
  <si>
    <t>380899</t>
  </si>
  <si>
    <t>petrol, 15% ETBE additive by volume, with ethanol from biomass</t>
  </si>
  <si>
    <t>petrol, 4% ETBE additive by volume, with ethanol from biomass</t>
  </si>
  <si>
    <t>petrol, 5% ethanol by volume from biomass</t>
  </si>
  <si>
    <t>petrol, 85% ethanol by volume from biomass</t>
  </si>
  <si>
    <t>petrol, low-sulfur</t>
  </si>
  <si>
    <t>petrol, two-stroke blend</t>
  </si>
  <si>
    <t>petrol, unleaded</t>
  </si>
  <si>
    <t>petroleum</t>
  </si>
  <si>
    <t>270900</t>
  </si>
  <si>
    <t>petroleum coke</t>
  </si>
  <si>
    <t>271312</t>
  </si>
  <si>
    <t>petroleum slack wax</t>
  </si>
  <si>
    <t>271290</t>
  </si>
  <si>
    <t>phacelia silage</t>
  </si>
  <si>
    <t>phenol</t>
  </si>
  <si>
    <t>290711</t>
  </si>
  <si>
    <t>phenolic resin</t>
  </si>
  <si>
    <t>390940</t>
  </si>
  <si>
    <t>phenoxy-compound</t>
  </si>
  <si>
    <t>phenyl acetic acid</t>
  </si>
  <si>
    <t>291634</t>
  </si>
  <si>
    <t>phenyl isocyanate</t>
  </si>
  <si>
    <t>phosgene, liquid</t>
  </si>
  <si>
    <t>281211</t>
  </si>
  <si>
    <t>phosphane</t>
  </si>
  <si>
    <t>phosphate rock, beneficiated</t>
  </si>
  <si>
    <t>251020</t>
  </si>
  <si>
    <t>phosphoric acid, fertiliser grade, without water, in 70% solution state</t>
  </si>
  <si>
    <t>280920</t>
  </si>
  <si>
    <t>phosphoric acid, industrial grade, without water, in 85% solution state</t>
  </si>
  <si>
    <t>phosphorous chloride</t>
  </si>
  <si>
    <t>281219</t>
  </si>
  <si>
    <t>phosphorus oxychloride</t>
  </si>
  <si>
    <t>281212</t>
  </si>
  <si>
    <t>phosphorus pentachloride</t>
  </si>
  <si>
    <t>281214</t>
  </si>
  <si>
    <t>phosphorus trichloride</t>
  </si>
  <si>
    <t>281213</t>
  </si>
  <si>
    <t>phosphorus, white, liquid</t>
  </si>
  <si>
    <t>280470</t>
  </si>
  <si>
    <t>photovoltaic cell, multi-Si wafer</t>
  </si>
  <si>
    <t>photovoltaic cell, ribbon-Si</t>
  </si>
  <si>
    <t>photovoltaic cell, single-Si wafer</t>
  </si>
  <si>
    <t>photovoltaic laminate, a-Si</t>
  </si>
  <si>
    <t>854143</t>
  </si>
  <si>
    <t>photovoltaic laminate, CdTe</t>
  </si>
  <si>
    <t>photovoltaic laminate, CIS</t>
  </si>
  <si>
    <t>photovoltaic laminate, multi-Si wafer</t>
  </si>
  <si>
    <t>photovoltaic laminate, ribbon-Si</t>
  </si>
  <si>
    <t>photovoltaic laminate, single-Si wafer</t>
  </si>
  <si>
    <t>photovoltaic panel, a-Si</t>
  </si>
  <si>
    <t>photovoltaic panel, CIS</t>
  </si>
  <si>
    <t>photovoltaic panel, multi-Si wafer</t>
  </si>
  <si>
    <t>photovoltaic panel, ribbon-Si</t>
  </si>
  <si>
    <t>photovoltaic panel, single-Si wafer</t>
  </si>
  <si>
    <t>photovoltaics, electric installation for 570kWp module, open ground</t>
  </si>
  <si>
    <t>850239</t>
  </si>
  <si>
    <t>phthalic anhydride</t>
  </si>
  <si>
    <t>291735</t>
  </si>
  <si>
    <t>phthalimide</t>
  </si>
  <si>
    <t>292519</t>
  </si>
  <si>
    <t>phthalimide-compound</t>
  </si>
  <si>
    <t>pig iron</t>
  </si>
  <si>
    <t>720110</t>
  </si>
  <si>
    <t>pineapple</t>
  </si>
  <si>
    <t>080430</t>
  </si>
  <si>
    <t>pinto bean</t>
  </si>
  <si>
    <t>071333</t>
  </si>
  <si>
    <t>pinto bean seed, for sowing</t>
  </si>
  <si>
    <t>piperidine</t>
  </si>
  <si>
    <t>pitch</t>
  </si>
  <si>
    <t>270810</t>
  </si>
  <si>
    <t>pitch despergents, in paper production</t>
  </si>
  <si>
    <t>380894</t>
  </si>
  <si>
    <t>plastic granulate, unspecified, recycled</t>
  </si>
  <si>
    <t>391590</t>
  </si>
  <si>
    <t>plasticiser, for concrete, based on sulfonated melamine formaldehyde</t>
  </si>
  <si>
    <t>382440</t>
  </si>
  <si>
    <t>platinum</t>
  </si>
  <si>
    <t>711011</t>
  </si>
  <si>
    <t>platinum group metal concentrate</t>
  </si>
  <si>
    <t>261690</t>
  </si>
  <si>
    <t>plug, inlet and outlet, for computer cable</t>
  </si>
  <si>
    <t>853669</t>
  </si>
  <si>
    <t>plug, inlet and outlet, for network cable</t>
  </si>
  <si>
    <t>plug, inlet and outlet, for printer cable</t>
  </si>
  <si>
    <t>plywood</t>
  </si>
  <si>
    <t>p-nitrophenol</t>
  </si>
  <si>
    <t>m-nitrotoluene</t>
  </si>
  <si>
    <t>o-nitrotoluene</t>
  </si>
  <si>
    <t>p-nitrotoluene</t>
  </si>
  <si>
    <t>pointing device, optical mouse, with cable</t>
  </si>
  <si>
    <t>polarizer, liquid crystals and colour filters, for liquid crystal display</t>
  </si>
  <si>
    <t>polyacrylamide</t>
  </si>
  <si>
    <t>polyaluminium chloride</t>
  </si>
  <si>
    <t>polybutadiene</t>
  </si>
  <si>
    <t>400220</t>
  </si>
  <si>
    <t>polycarbonate</t>
  </si>
  <si>
    <t>390740</t>
  </si>
  <si>
    <t>polydimethylsiloxane</t>
  </si>
  <si>
    <t>391000</t>
  </si>
  <si>
    <t>polyester resin, unsaturated</t>
  </si>
  <si>
    <t>polyester-complexed starch biopolymer</t>
  </si>
  <si>
    <t>390799</t>
  </si>
  <si>
    <t>polyethylene pipe, corrugated, DN 75</t>
  </si>
  <si>
    <t>391721</t>
  </si>
  <si>
    <t>polyethylene pipe, DN 200, SDR 41</t>
  </si>
  <si>
    <t>polyethylene terephthalate, granulate, amorphous</t>
  </si>
  <si>
    <t>390761</t>
  </si>
  <si>
    <t>polyethylene terephthalate, granulate, amorphous, recycled</t>
  </si>
  <si>
    <t>polyethylene terephthalate, granulate, bottle grade</t>
  </si>
  <si>
    <t>polyethylene terephthalate, granulate, bottle grade, recycled</t>
  </si>
  <si>
    <t>polyethylene, high density, granulate</t>
  </si>
  <si>
    <t>390120</t>
  </si>
  <si>
    <t>polyethylene, high density, granulate, recycled</t>
  </si>
  <si>
    <t>polyethylene, linear low density, granulate</t>
  </si>
  <si>
    <t>390110</t>
  </si>
  <si>
    <t>polyethylene, low density, granulate</t>
  </si>
  <si>
    <t>polylactic acid, granulate</t>
  </si>
  <si>
    <t>390770</t>
  </si>
  <si>
    <t>polymethyl methacrylate, beads</t>
  </si>
  <si>
    <t>390610</t>
  </si>
  <si>
    <t>polymethyl methacrylate, sheet</t>
  </si>
  <si>
    <t>392051</t>
  </si>
  <si>
    <t>polyether polyols, long chain</t>
  </si>
  <si>
    <t>390720</t>
  </si>
  <si>
    <t>polyether polyols, short chain</t>
  </si>
  <si>
    <t>polyphenylene sulfide</t>
  </si>
  <si>
    <t>390890</t>
  </si>
  <si>
    <t>polypropylene, granulate</t>
  </si>
  <si>
    <t>390210</t>
  </si>
  <si>
    <t>polystyrene foam slab</t>
  </si>
  <si>
    <t>392111</t>
  </si>
  <si>
    <t>polystyrene foam slab for perimeter insulation</t>
  </si>
  <si>
    <t>polystyrene foam slab with graphite, 6% recycled</t>
  </si>
  <si>
    <t>polystyrene foam slab, 10% recycled</t>
  </si>
  <si>
    <t>polystyrene, expandable</t>
  </si>
  <si>
    <t>390311</t>
  </si>
  <si>
    <t>polystyrene, extruded</t>
  </si>
  <si>
    <t>polystyrene, general purpose</t>
  </si>
  <si>
    <t>390319</t>
  </si>
  <si>
    <t>polystyrene, high impact</t>
  </si>
  <si>
    <t>polysulfide, sealing compound</t>
  </si>
  <si>
    <t>polysulfone</t>
  </si>
  <si>
    <t>391190</t>
  </si>
  <si>
    <t>polyurethane adhesive</t>
  </si>
  <si>
    <t>polyurethane, flexible foam</t>
  </si>
  <si>
    <t>392113</t>
  </si>
  <si>
    <t>polyurethane, flexible foam, flame retardant</t>
  </si>
  <si>
    <t>polyurethane, rigid foam</t>
  </si>
  <si>
    <t>polyvinylchloride, bulk polymerised</t>
  </si>
  <si>
    <t>390410</t>
  </si>
  <si>
    <t>polyvinylchloride, emulsion polymerised</t>
  </si>
  <si>
    <t>polyvinylchloride, suspension polymerised</t>
  </si>
  <si>
    <t>polyvinylfluoride</t>
  </si>
  <si>
    <t>390469</t>
  </si>
  <si>
    <t>polyvinylfluoride, dispersion</t>
  </si>
  <si>
    <t>polyvinylfluoride, film</t>
  </si>
  <si>
    <t>392099</t>
  </si>
  <si>
    <t>polyvinylidenchloride, granulate</t>
  </si>
  <si>
    <t>pomegranate</t>
  </si>
  <si>
    <t>081090</t>
  </si>
  <si>
    <t>portachrom</t>
  </si>
  <si>
    <t>portafer</t>
  </si>
  <si>
    <t>282110</t>
  </si>
  <si>
    <t>potash salt</t>
  </si>
  <si>
    <t>310420</t>
  </si>
  <si>
    <t>potassium carbonate</t>
  </si>
  <si>
    <t>283640</t>
  </si>
  <si>
    <t>potassium chloride</t>
  </si>
  <si>
    <t>potassium chloride, industrial grade</t>
  </si>
  <si>
    <t>potassium hydroxide</t>
  </si>
  <si>
    <t>281520</t>
  </si>
  <si>
    <t>potassium nitrate</t>
  </si>
  <si>
    <t>283421</t>
  </si>
  <si>
    <t>potassium nitrate, agricultural grade</t>
  </si>
  <si>
    <t>potassium nitrate, industrial grade</t>
  </si>
  <si>
    <t>potassium nitrate, technical grade</t>
  </si>
  <si>
    <t>potassium perchlorate</t>
  </si>
  <si>
    <t>282990</t>
  </si>
  <si>
    <t>potassium permanganate</t>
  </si>
  <si>
    <t>284161</t>
  </si>
  <si>
    <t>potassium sulfate</t>
  </si>
  <si>
    <t>310430</t>
  </si>
  <si>
    <t>potato</t>
  </si>
  <si>
    <t>070190</t>
  </si>
  <si>
    <t>potato seed, at farm</t>
  </si>
  <si>
    <t>070110</t>
  </si>
  <si>
    <t>potato seed, for setting</t>
  </si>
  <si>
    <t>potato seed, organic, at farm</t>
  </si>
  <si>
    <t>potato seed, organic, for setting</t>
  </si>
  <si>
    <t>potato starch</t>
  </si>
  <si>
    <t>110813</t>
  </si>
  <si>
    <t>potato, organic</t>
  </si>
  <si>
    <t>potentiometer, unspecified</t>
  </si>
  <si>
    <t>853340</t>
  </si>
  <si>
    <t>powder coat, aluminium sheet</t>
  </si>
  <si>
    <t>powder coat, steel</t>
  </si>
  <si>
    <t>power adapter, for laptop</t>
  </si>
  <si>
    <t>power adapter, for smartphone</t>
  </si>
  <si>
    <t>power distribution unit, for electric passenger car</t>
  </si>
  <si>
    <t>power saw, with catalytic converter</t>
  </si>
  <si>
    <t>846781</t>
  </si>
  <si>
    <t>power saw, without catalytic converter</t>
  </si>
  <si>
    <t>power supply unit, for desktop computer</t>
  </si>
  <si>
    <t>powertrain, for electric passenger car</t>
  </si>
  <si>
    <t>praseodymium oxide</t>
  </si>
  <si>
    <t>praseodymium-neodymium oxide</t>
  </si>
  <si>
    <t>printed paper</t>
  </si>
  <si>
    <t>491199</t>
  </si>
  <si>
    <t>printed paper, offset</t>
  </si>
  <si>
    <t>printed wiring board, for power supply unit, desktop computer, Pb containing</t>
  </si>
  <si>
    <t>853400</t>
  </si>
  <si>
    <t>printed wiring board, for power supply unit, desktop computer, Pb free</t>
  </si>
  <si>
    <t>printed wiring board, for surface mounting, Pb containing surface</t>
  </si>
  <si>
    <t>printed wiring board, for surface mounting, Pb free surface</t>
  </si>
  <si>
    <t>printed wiring board, for through-hole mounting, Pb containing surface</t>
  </si>
  <si>
    <t>printed wiring board, for through-hole mounting, Pb free surface</t>
  </si>
  <si>
    <t>printed wiring board, mounted mainboard, desktop computer, Pb containing</t>
  </si>
  <si>
    <t>847330</t>
  </si>
  <si>
    <t>printed wiring board, mounted mainboard, desktop computer, Pb free</t>
  </si>
  <si>
    <t>printed wiring board, mounted mainboard, laptop computer, Pb containing</t>
  </si>
  <si>
    <t>printed wiring board, mounted mainboard, laptop computer, Pb free</t>
  </si>
  <si>
    <t>printed wiring board, mounted mainboard, mobile device, double-sided, Pb free</t>
  </si>
  <si>
    <t>printed wiring board, surface mounted, unspecified, Pb containing</t>
  </si>
  <si>
    <t>printed wiring board, surface mounted, unspecified, Pb free</t>
  </si>
  <si>
    <t>printed wiring board, through-hole mounted, unspecified, Pb containing</t>
  </si>
  <si>
    <t>printed wiring board, through-hole mounted, unspecified, Pb free</t>
  </si>
  <si>
    <t>printer, laser, black/white</t>
  </si>
  <si>
    <t>844332</t>
  </si>
  <si>
    <t>printer, laser, colour</t>
  </si>
  <si>
    <t>printing ink, offset, without solvent, in 47.5% solution state</t>
  </si>
  <si>
    <t>3215</t>
  </si>
  <si>
    <t>printing ink, rotogravure, without solvent, in 55% toluene solution state</t>
  </si>
  <si>
    <t>prochloraz</t>
  </si>
  <si>
    <t>prohexadione calcium</t>
  </si>
  <si>
    <t>propanal</t>
  </si>
  <si>
    <t>propane</t>
  </si>
  <si>
    <t>271112</t>
  </si>
  <si>
    <t>propionic acid</t>
  </si>
  <si>
    <t>propyl amine</t>
  </si>
  <si>
    <t>propylene</t>
  </si>
  <si>
    <t>290122</t>
  </si>
  <si>
    <t>propylene glycol, liquid</t>
  </si>
  <si>
    <t>propylene oxide, liquid</t>
  </si>
  <si>
    <t>291020</t>
  </si>
  <si>
    <t>prosulfocarb</t>
  </si>
  <si>
    <t>protein pea</t>
  </si>
  <si>
    <t>210610</t>
  </si>
  <si>
    <t>protein pea, organic</t>
  </si>
  <si>
    <t>pulpwood, softwood, measured as solid wood under bark</t>
  </si>
  <si>
    <t>4403</t>
  </si>
  <si>
    <t>pulverised lignite</t>
  </si>
  <si>
    <t>pumice</t>
  </si>
  <si>
    <t>251310</t>
  </si>
  <si>
    <t>pump, 40W</t>
  </si>
  <si>
    <t>841319</t>
  </si>
  <si>
    <t>purified terephthalic acid</t>
  </si>
  <si>
    <t>291736</t>
  </si>
  <si>
    <t>purse seiner, steel</t>
  </si>
  <si>
    <t>890200</t>
  </si>
  <si>
    <t>purse seiner, wood</t>
  </si>
  <si>
    <t>pyrazole</t>
  </si>
  <si>
    <t>293319</t>
  </si>
  <si>
    <t>pyrethroid-compound</t>
  </si>
  <si>
    <t>pyridazine-compound</t>
  </si>
  <si>
    <t>pyridine</t>
  </si>
  <si>
    <t>pyridine-compound</t>
  </si>
  <si>
    <t>pyrochlore concentrate</t>
  </si>
  <si>
    <t>261590</t>
  </si>
  <si>
    <t>quicklime, in pieces, loose</t>
  </si>
  <si>
    <t>252210</t>
  </si>
  <si>
    <t>quicklime, milled, loose</t>
  </si>
  <si>
    <t>quicklime, milled, packed</t>
  </si>
  <si>
    <t>radish</t>
  </si>
  <si>
    <t>070690</t>
  </si>
  <si>
    <t>rape meal</t>
  </si>
  <si>
    <t>230641</t>
  </si>
  <si>
    <t>rape oil, crude</t>
  </si>
  <si>
    <t>151411</t>
  </si>
  <si>
    <t>rape seed</t>
  </si>
  <si>
    <t>120510</t>
  </si>
  <si>
    <t>rape seed, for sowing</t>
  </si>
  <si>
    <t>rape seed, organic</t>
  </si>
  <si>
    <t>rape seed, organic, for sowing</t>
  </si>
  <si>
    <t>rare earth carbonate concentrate</t>
  </si>
  <si>
    <t>rare earth oxide concentrate, 50% REO</t>
  </si>
  <si>
    <t>rare earth oxide concentrate, 70% REO</t>
  </si>
  <si>
    <t>red kidney bean</t>
  </si>
  <si>
    <t>red kidney bean seed, for sowing</t>
  </si>
  <si>
    <t>red meat, live weight</t>
  </si>
  <si>
    <t>reefer, intermodal shipping container, 40-foot, high-cube, carbon dioxide, liquid as refrigerant</t>
  </si>
  <si>
    <t>reefer, intermodal shipping container, 40-foot, high-cube, R134a as refrigerant</t>
  </si>
  <si>
    <t>reeled raw silk hank</t>
  </si>
  <si>
    <t>500200</t>
  </si>
  <si>
    <t>refinery gas</t>
  </si>
  <si>
    <t>reformate</t>
  </si>
  <si>
    <t>refractory material, acid</t>
  </si>
  <si>
    <t>690210</t>
  </si>
  <si>
    <t>refractory, basic, packed</t>
  </si>
  <si>
    <t>690220</t>
  </si>
  <si>
    <t>refractory, fireclay, packed</t>
  </si>
  <si>
    <t>refractory, high aluminium oxide, packed</t>
  </si>
  <si>
    <t>refrigerant R134a</t>
  </si>
  <si>
    <t>refrigeration machine, carbon dioxide, liquid as refrigerant</t>
  </si>
  <si>
    <t>refrigeration machine, R134a as refrigerant</t>
  </si>
  <si>
    <t>refrigerator</t>
  </si>
  <si>
    <t>841829</t>
  </si>
  <si>
    <t>reinforcing steel</t>
  </si>
  <si>
    <t>721420</t>
  </si>
  <si>
    <t>residual hardwood, wet</t>
  </si>
  <si>
    <t>residual softwood, wet</t>
  </si>
  <si>
    <t>residual wood, dry</t>
  </si>
  <si>
    <t>resistor, auxilliaries and energy use</t>
  </si>
  <si>
    <t>853321</t>
  </si>
  <si>
    <t>resistor, metal film type, through-hole mounting</t>
  </si>
  <si>
    <t>resistor, surface-mounted</t>
  </si>
  <si>
    <t>resistor, wirewound, through-hole mounting</t>
  </si>
  <si>
    <t>resorcinol</t>
  </si>
  <si>
    <t>290721</t>
  </si>
  <si>
    <t>retention aid, for paper production</t>
  </si>
  <si>
    <t>rhodium</t>
  </si>
  <si>
    <t>711590</t>
  </si>
  <si>
    <t>rice seed, for sowing</t>
  </si>
  <si>
    <t>100610</t>
  </si>
  <si>
    <t>rice, basmati</t>
  </si>
  <si>
    <t>rice, non-basmati</t>
  </si>
  <si>
    <t>rolling mill</t>
  </si>
  <si>
    <t>8455</t>
  </si>
  <si>
    <t>clay roof tile</t>
  </si>
  <si>
    <t>room-connecting overflow element, steel, approx. 40 m3/h</t>
  </si>
  <si>
    <t>730799</t>
  </si>
  <si>
    <t>rosin size, for paper production</t>
  </si>
  <si>
    <t>380620</t>
  </si>
  <si>
    <t>router, internet</t>
  </si>
  <si>
    <t>rutile, 95% titanium dioxide</t>
  </si>
  <si>
    <t>rye grain</t>
  </si>
  <si>
    <t>100290</t>
  </si>
  <si>
    <t>rye grain, feed, organic</t>
  </si>
  <si>
    <t>rye grain, organic</t>
  </si>
  <si>
    <t>rye seed, for sowing</t>
  </si>
  <si>
    <t>100210</t>
  </si>
  <si>
    <t>rye seed, organic, for sowing</t>
  </si>
  <si>
    <t>ryegrass silage</t>
  </si>
  <si>
    <t>ryegrass-Egyptian&amp;Persian clover-mixture silage</t>
  </si>
  <si>
    <t>ryegrass-red&amp;Egyptian clover-mixture silage</t>
  </si>
  <si>
    <t>salicylic acid</t>
  </si>
  <si>
    <t>291821</t>
  </si>
  <si>
    <t>salt</t>
  </si>
  <si>
    <t>250100</t>
  </si>
  <si>
    <t>samarium oxide</t>
  </si>
  <si>
    <t>samarium-europium-gadolinium oxide</t>
  </si>
  <si>
    <t>sand</t>
  </si>
  <si>
    <t>2505</t>
  </si>
  <si>
    <t>sand-lime brick</t>
  </si>
  <si>
    <t>sanitary ceramics</t>
  </si>
  <si>
    <t>6910</t>
  </si>
  <si>
    <t>sawdust, loose, wet, measured as dry mass</t>
  </si>
  <si>
    <t>sawdust, wet, measured as dry mass</t>
  </si>
  <si>
    <t>sawlog and veneer log, meranti, debarked, measured as solid wood</t>
  </si>
  <si>
    <t>440341</t>
  </si>
  <si>
    <t>sawlog and veneer log, paraná pine, measured as solid wood under bark</t>
  </si>
  <si>
    <t>440322</t>
  </si>
  <si>
    <t>sawlog and veneer log, softwood, debarked, measured as solid wood</t>
  </si>
  <si>
    <t>sawlog and veneer log, softwood, measured as solid wood under bark</t>
  </si>
  <si>
    <t>sawnwood, azobe, dried (u=15%), planed</t>
  </si>
  <si>
    <t>440729</t>
  </si>
  <si>
    <t>sawnwood, beam, hardwood, dried (u=10%), planed</t>
  </si>
  <si>
    <t>4407</t>
  </si>
  <si>
    <t>sawnwood, beam, hardwood, dried (u=20%), planed</t>
  </si>
  <si>
    <t>sawnwood, beam, hardwood, raw, dried (u=10%)</t>
  </si>
  <si>
    <t>sawnwood, beam, hardwood, raw, dried (u=20%)</t>
  </si>
  <si>
    <t>sawnwood, beam, softwood, dried (u=10%), planed</t>
  </si>
  <si>
    <t>sawnwood, beam, softwood, dried (u=20%), planed</t>
  </si>
  <si>
    <t>sawnwood, beam, softwood, raw, dried (u=10%)</t>
  </si>
  <si>
    <t>sawnwood, beam, softwood, raw, dried (u=20%)</t>
  </si>
  <si>
    <t>sawnwood, board, hardwood, dried (u=10%), planed</t>
  </si>
  <si>
    <t>sawnwood, board, hardwood, dried (u=20%), planed</t>
  </si>
  <si>
    <t>sawnwood, board, hardwood, raw, dried (u=10%)</t>
  </si>
  <si>
    <t>sawnwood, board, hardwood, raw, dried (u=20%)</t>
  </si>
  <si>
    <t>sawnwood, board, softwood, dried (u=10%), planed</t>
  </si>
  <si>
    <t>sawnwood, board, softwood, dried (u=20%), planed</t>
  </si>
  <si>
    <t>sawnwood, board, softwood, raw, dried (u=10%)</t>
  </si>
  <si>
    <t>sawnwood, board, softwood, raw, dried (u=20%)</t>
  </si>
  <si>
    <t>sawnwood, hardwood, dried (u=10%), planed</t>
  </si>
  <si>
    <t>sawnwood, hardwood, dried (u=20%), planed</t>
  </si>
  <si>
    <t>sawnwood, hardwood, raw</t>
  </si>
  <si>
    <t>sawnwood, hardwood, raw, dried (u=10%)</t>
  </si>
  <si>
    <t>sawnwood, hardwood, raw, dried (u=20%)</t>
  </si>
  <si>
    <t>sawnwood, lath, hardwood, dried (u=10%), planed</t>
  </si>
  <si>
    <t>4409</t>
  </si>
  <si>
    <t>sawnwood, lath, hardwood, dried (u=20%), planed</t>
  </si>
  <si>
    <t>sawnwood, lath, hardwood, raw, dried (u=10%)</t>
  </si>
  <si>
    <t>sawnwood, lath, hardwood, raw, dried (u=20%)</t>
  </si>
  <si>
    <t>sawnwood, lath, softwood, dried (u=10%), planed</t>
  </si>
  <si>
    <t>sawnwood, lath, softwood, dried (u=20%), planed</t>
  </si>
  <si>
    <t>sawnwood, lath, softwood, raw, dried (u=10%)</t>
  </si>
  <si>
    <t>sawnwood, lath, softwood, raw, dried (u=20%)</t>
  </si>
  <si>
    <t>sawnwood, paraná pine, dried (u=10%)</t>
  </si>
  <si>
    <t>sawnwood, softwood, dried (u=10%), planed</t>
  </si>
  <si>
    <t>sawnwood, softwood, dried (u=20%), planed</t>
  </si>
  <si>
    <t>sawnwood, softwood, raw</t>
  </si>
  <si>
    <t>sawnwood, softwood, raw, dried (u=10%)</t>
  </si>
  <si>
    <t>sawnwood, softwood, raw, dried (u=20%)</t>
  </si>
  <si>
    <t>scandium oxide</t>
  </si>
  <si>
    <t>seal, natural rubber based</t>
  </si>
  <si>
    <t>401693</t>
  </si>
  <si>
    <t>sealing tape, aluminium/PE, 50 mm wide</t>
  </si>
  <si>
    <t>760720</t>
  </si>
  <si>
    <t>seawater reverse osmosis module</t>
  </si>
  <si>
    <t>seed-cotton</t>
  </si>
  <si>
    <t>120721</t>
  </si>
  <si>
    <t>seed-cotton, organic</t>
  </si>
  <si>
    <t>selective coat, stainless steel sheet, black chrome</t>
  </si>
  <si>
    <t>selenium</t>
  </si>
  <si>
    <t>280490</t>
  </si>
  <si>
    <t>sesame seed</t>
  </si>
  <si>
    <t>120740</t>
  </si>
  <si>
    <t>shale</t>
  </si>
  <si>
    <t>250840</t>
  </si>
  <si>
    <t>shavings, hardwood, loose, measured as dry mass</t>
  </si>
  <si>
    <t>shavings, hardwood, measured as dry mass</t>
  </si>
  <si>
    <t>shavings, softwood, loose, measured as dry mass</t>
  </si>
  <si>
    <t>shavings, softwood, measured as dry mass</t>
  </si>
  <si>
    <t>sheep fleece in the grease</t>
  </si>
  <si>
    <t>510119</t>
  </si>
  <si>
    <t>sheep for slaughtering, live weight</t>
  </si>
  <si>
    <t>010410</t>
  </si>
  <si>
    <t>silencer, steel, DN 125</t>
  </si>
  <si>
    <t>732690</t>
  </si>
  <si>
    <t>silencer, steel, DN 315, 50 mm</t>
  </si>
  <si>
    <t>silica sand</t>
  </si>
  <si>
    <t>250510</t>
  </si>
  <si>
    <t>silicon carbide</t>
  </si>
  <si>
    <t>284920</t>
  </si>
  <si>
    <t>silicon tetrachloride</t>
  </si>
  <si>
    <t>silicon tetrahydride</t>
  </si>
  <si>
    <t>silicon, electronics grade</t>
  </si>
  <si>
    <t>280461</t>
  </si>
  <si>
    <t>silicon, metallurgical grade</t>
  </si>
  <si>
    <t>280469</t>
  </si>
  <si>
    <t>silicon, multi-Si, casted</t>
  </si>
  <si>
    <t>silicon, single crystal, Czochralski process, electronics</t>
  </si>
  <si>
    <t>silicon, single crystal, Czochralski process, photovoltaics</t>
  </si>
  <si>
    <t>silicon, solar grade</t>
  </si>
  <si>
    <t>silicone product</t>
  </si>
  <si>
    <t>silky fibre</t>
  </si>
  <si>
    <t>500300</t>
  </si>
  <si>
    <t>silver</t>
  </si>
  <si>
    <t>710691</t>
  </si>
  <si>
    <t>silver, unrefined</t>
  </si>
  <si>
    <t>single superphosphate</t>
  </si>
  <si>
    <t>310319</t>
  </si>
  <si>
    <t>single-Si wafer, for electronics</t>
  </si>
  <si>
    <t>single-Si wafer, photovoltaic</t>
  </si>
  <si>
    <t>skimmed milk, from cow milk</t>
  </si>
  <si>
    <t>040110</t>
  </si>
  <si>
    <t>slab and siding, hardwood, wet, measured as dry mass</t>
  </si>
  <si>
    <t>440399</t>
  </si>
  <si>
    <t>slab and siding, softwood, wet, measured as dry mass</t>
  </si>
  <si>
    <t>small pelagic fish, fresh</t>
  </si>
  <si>
    <t>soap</t>
  </si>
  <si>
    <t>3401</t>
  </si>
  <si>
    <t>soda ash, dense</t>
  </si>
  <si>
    <t>283620</t>
  </si>
  <si>
    <t>soda ash, light</t>
  </si>
  <si>
    <t>sodium</t>
  </si>
  <si>
    <t>280511</t>
  </si>
  <si>
    <t>sodium aluminate, powder</t>
  </si>
  <si>
    <t>sodium amide</t>
  </si>
  <si>
    <t>sodium arsenide</t>
  </si>
  <si>
    <t>sodium bicarbonate</t>
  </si>
  <si>
    <t>283630</t>
  </si>
  <si>
    <t>sodium borates</t>
  </si>
  <si>
    <t>sodium chlorate, powder</t>
  </si>
  <si>
    <t>282911</t>
  </si>
  <si>
    <t>sodium chloride, brine solution</t>
  </si>
  <si>
    <t>sodium chloride, powder</t>
  </si>
  <si>
    <t>sodium chloroacetate</t>
  </si>
  <si>
    <t>sodium cumenesulphonate</t>
  </si>
  <si>
    <t>sodium cyanide</t>
  </si>
  <si>
    <t>283711</t>
  </si>
  <si>
    <t>sodium dichromate</t>
  </si>
  <si>
    <t>284130</t>
  </si>
  <si>
    <t>sodium dithionite, anhydrous</t>
  </si>
  <si>
    <t>283110</t>
  </si>
  <si>
    <t>sodium ethoxide</t>
  </si>
  <si>
    <t>sodium ethyl xanthate</t>
  </si>
  <si>
    <t>sodium fluoride</t>
  </si>
  <si>
    <t>sodium formate</t>
  </si>
  <si>
    <t>291512</t>
  </si>
  <si>
    <t>sodium hydrogen sulfate</t>
  </si>
  <si>
    <t>283319</t>
  </si>
  <si>
    <t>sodium hydrogen sulfite</t>
  </si>
  <si>
    <t>283210</t>
  </si>
  <si>
    <t>sodium hydrosulfide</t>
  </si>
  <si>
    <t>283010</t>
  </si>
  <si>
    <t>sodium hydroxide, without water, in 50% solution state</t>
  </si>
  <si>
    <t>sodium hypochlorite production, product in 15% solution state</t>
  </si>
  <si>
    <t>sodium hypochlorite, without water, in 15% solution state</t>
  </si>
  <si>
    <t>sodium metasilicate pentahydrate, 58% active substance, powder</t>
  </si>
  <si>
    <t>283911</t>
  </si>
  <si>
    <t>sodium methoxide</t>
  </si>
  <si>
    <t>sodium nitrate</t>
  </si>
  <si>
    <t>310250</t>
  </si>
  <si>
    <t>sodium nitrate, technical grade</t>
  </si>
  <si>
    <t>sodium nitrate, unrefined</t>
  </si>
  <si>
    <t>sodium nitrite</t>
  </si>
  <si>
    <t>sodium oxide</t>
  </si>
  <si>
    <t>sodium perchlorate</t>
  </si>
  <si>
    <t>sodium persulfate</t>
  </si>
  <si>
    <t>283340</t>
  </si>
  <si>
    <t>sodium phenolate</t>
  </si>
  <si>
    <t>sodium phosphate</t>
  </si>
  <si>
    <t>283522</t>
  </si>
  <si>
    <t>sodium pyrophosphate</t>
  </si>
  <si>
    <t>283539</t>
  </si>
  <si>
    <t>sodium silicate, solid</t>
  </si>
  <si>
    <t>283919</t>
  </si>
  <si>
    <t>sodium silicate, spray powder, 80%</t>
  </si>
  <si>
    <t>sodium silicate, without water, in 37% solution state</t>
  </si>
  <si>
    <t>sodium silicate, without water, in 48% solution state</t>
  </si>
  <si>
    <t>sodium silver thiosulfate</t>
  </si>
  <si>
    <t>sodium sulfate, anhydrite</t>
  </si>
  <si>
    <t>283311</t>
  </si>
  <si>
    <t>sodium sulfide</t>
  </si>
  <si>
    <t>sodium sulfite</t>
  </si>
  <si>
    <t>sodium tetrafluoroborate</t>
  </si>
  <si>
    <t>284020</t>
  </si>
  <si>
    <t>sodium tetrahydridoborate</t>
  </si>
  <si>
    <t>sodium tripolyphosphate</t>
  </si>
  <si>
    <t>283531</t>
  </si>
  <si>
    <t>soft solder, Sn97Cu3</t>
  </si>
  <si>
    <t>831130</t>
  </si>
  <si>
    <t>solar collector glass tube, with silver mirror</t>
  </si>
  <si>
    <t>700991</t>
  </si>
  <si>
    <t>solar glass, low-iron</t>
  </si>
  <si>
    <t>solder, bar, Sn63Pb37, for electronics industry</t>
  </si>
  <si>
    <t>solder, bar, Sn95.5Ag3.9Cu0.6, for electronics industry</t>
  </si>
  <si>
    <t>solder, paste, Sn63Pb37, for electronics industry</t>
  </si>
  <si>
    <t>solder, paste, Sn95.5Ag3.9Cu0.6, for electronics industry</t>
  </si>
  <si>
    <t>solid bleached and unbleached board carton</t>
  </si>
  <si>
    <t>solvent for chromatography analysis</t>
  </si>
  <si>
    <t>382200</t>
  </si>
  <si>
    <t>solvent for paint</t>
  </si>
  <si>
    <t>381400</t>
  </si>
  <si>
    <t>solvent, organic</t>
  </si>
  <si>
    <t>soybean</t>
  </si>
  <si>
    <t>120190</t>
  </si>
  <si>
    <t>soybean beverage</t>
  </si>
  <si>
    <t>220299</t>
  </si>
  <si>
    <t>soybean meal</t>
  </si>
  <si>
    <t>120810</t>
  </si>
  <si>
    <t>soybean oil, crude</t>
  </si>
  <si>
    <t>150710</t>
  </si>
  <si>
    <t>soybean oil, refined</t>
  </si>
  <si>
    <t>150790</t>
  </si>
  <si>
    <t>soybean seed, for sowing</t>
  </si>
  <si>
    <t>120110</t>
  </si>
  <si>
    <t>soybean seed, organic, for sowing</t>
  </si>
  <si>
    <t>soybean, feed</t>
  </si>
  <si>
    <t>soybean, organic</t>
  </si>
  <si>
    <t>spinach</t>
  </si>
  <si>
    <t>070970</t>
  </si>
  <si>
    <t>spiral-seam duct, steel, DN 125</t>
  </si>
  <si>
    <t>730650</t>
  </si>
  <si>
    <t>spiral-seam duct, steel, DN 400</t>
  </si>
  <si>
    <t>spodumene</t>
  </si>
  <si>
    <t>sponge iron</t>
  </si>
  <si>
    <t>720390</t>
  </si>
  <si>
    <t>stalk</t>
  </si>
  <si>
    <t>140190</t>
  </si>
  <si>
    <t>stearic acid</t>
  </si>
  <si>
    <t>291570</t>
  </si>
  <si>
    <t>steatite</t>
  </si>
  <si>
    <t>252610</t>
  </si>
  <si>
    <t>steel, chromium steel 18/8</t>
  </si>
  <si>
    <t>7218</t>
  </si>
  <si>
    <t>steel, chromium steel 18/8, hot rolled</t>
  </si>
  <si>
    <t>steel, low-alloyed</t>
  </si>
  <si>
    <t>7224</t>
  </si>
  <si>
    <t>steel, low-alloyed, hot rolled</t>
  </si>
  <si>
    <t>steel, unalloyed</t>
  </si>
  <si>
    <t>7206</t>
  </si>
  <si>
    <t>stibnite concentrate</t>
  </si>
  <si>
    <t>261710</t>
  </si>
  <si>
    <t>stone groundwood pulp</t>
  </si>
  <si>
    <t>470100</t>
  </si>
  <si>
    <t>stone meal</t>
  </si>
  <si>
    <t>251749</t>
  </si>
  <si>
    <t>stone wool</t>
  </si>
  <si>
    <t>stone wool, packed</t>
  </si>
  <si>
    <t>storage, 10'000 l</t>
  </si>
  <si>
    <t>straw</t>
  </si>
  <si>
    <t>121300</t>
  </si>
  <si>
    <t>straw, organic</t>
  </si>
  <si>
    <t>straw, stand-alone production</t>
  </si>
  <si>
    <t>strawberry</t>
  </si>
  <si>
    <t>081010</t>
  </si>
  <si>
    <t>strawberry seedling, for planting</t>
  </si>
  <si>
    <t>strontium carbonate</t>
  </si>
  <si>
    <t>283692</t>
  </si>
  <si>
    <t>strontium sulfate, 90% SrSO4</t>
  </si>
  <si>
    <t>structural timber</t>
  </si>
  <si>
    <t>stucco</t>
  </si>
  <si>
    <t>styrene</t>
  </si>
  <si>
    <t>290250</t>
  </si>
  <si>
    <t>styrene-acrylonitrile copolymer</t>
  </si>
  <si>
    <t>390320</t>
  </si>
  <si>
    <t>succinic acid</t>
  </si>
  <si>
    <t>sugar beet</t>
  </si>
  <si>
    <t>121291</t>
  </si>
  <si>
    <t>sugar beet pulp</t>
  </si>
  <si>
    <t>sugar beet seed, for sowing</t>
  </si>
  <si>
    <t>sugar, from sugar beet</t>
  </si>
  <si>
    <t>170112</t>
  </si>
  <si>
    <t>sugar, from sugarcane</t>
  </si>
  <si>
    <t>170113</t>
  </si>
  <si>
    <t>sugarcane</t>
  </si>
  <si>
    <t>121293</t>
  </si>
  <si>
    <t>sulfamic acid</t>
  </si>
  <si>
    <t>sulfate pulp, bleached</t>
  </si>
  <si>
    <t>470321</t>
  </si>
  <si>
    <t>sulfate pulp, unbleached</t>
  </si>
  <si>
    <t>470311</t>
  </si>
  <si>
    <t>sulfite</t>
  </si>
  <si>
    <t>sulfite pulp, bleached</t>
  </si>
  <si>
    <t>470421</t>
  </si>
  <si>
    <t>sulfur</t>
  </si>
  <si>
    <t>250300</t>
  </si>
  <si>
    <t>sulfur dichloride</t>
  </si>
  <si>
    <t>281216</t>
  </si>
  <si>
    <t>sulfur dioxide, liquid</t>
  </si>
  <si>
    <t>sulfur hexafluoride, liquid</t>
  </si>
  <si>
    <t>sulfur trioxide</t>
  </si>
  <si>
    <t>sulfuric acid</t>
  </si>
  <si>
    <t>280700</t>
  </si>
  <si>
    <t>sulfuryl chloride</t>
  </si>
  <si>
    <t>sunflower seed</t>
  </si>
  <si>
    <t>120600</t>
  </si>
  <si>
    <t>sunflower seed, for sowing</t>
  </si>
  <si>
    <t>sunflower silage</t>
  </si>
  <si>
    <t>sunn hemp plant, harvested</t>
  </si>
  <si>
    <t>supplementary cementitious materials</t>
  </si>
  <si>
    <t>supply air inlet, steel/SS, DN 75</t>
  </si>
  <si>
    <t>sweet corn</t>
  </si>
  <si>
    <t>071040</t>
  </si>
  <si>
    <t>sweet sorghum grain</t>
  </si>
  <si>
    <t>100790</t>
  </si>
  <si>
    <t>sweet sorghum stem</t>
  </si>
  <si>
    <t>121299</t>
  </si>
  <si>
    <t>swine for slaughtering, live weight</t>
  </si>
  <si>
    <t>010392</t>
  </si>
  <si>
    <t>switch, toggle type</t>
  </si>
  <si>
    <t>853650</t>
  </si>
  <si>
    <t>synthetic gas</t>
  </si>
  <si>
    <t>synthetic rubber</t>
  </si>
  <si>
    <t>4002</t>
  </si>
  <si>
    <t>tall oil, crude</t>
  </si>
  <si>
    <t>380300</t>
  </si>
  <si>
    <t>tanker, for liquefied natural gas</t>
  </si>
  <si>
    <t>tanker, for liquid goods other than petroleum and liquefied natural gas</t>
  </si>
  <si>
    <t>tanker, for petroleum</t>
  </si>
  <si>
    <t>tantalum concentrate, 30% Ta2O5</t>
  </si>
  <si>
    <t>tantalum powder, capacitor-grade</t>
  </si>
  <si>
    <t>810320</t>
  </si>
  <si>
    <t>tea, dried</t>
  </si>
  <si>
    <t>0902</t>
  </si>
  <si>
    <t>tebuconazole</t>
  </si>
  <si>
    <t>television</t>
  </si>
  <si>
    <t>852872</t>
  </si>
  <si>
    <t>tellurium, semiconductor-grade</t>
  </si>
  <si>
    <t>280450</t>
  </si>
  <si>
    <t>terbium oxide</t>
  </si>
  <si>
    <t>terbium-dysprosium oxide</t>
  </si>
  <si>
    <t>t-butyl amine</t>
  </si>
  <si>
    <t>tetrachloroethylene</t>
  </si>
  <si>
    <t>290323</t>
  </si>
  <si>
    <t>tetraethyl orthosilicate</t>
  </si>
  <si>
    <t>tetrafluoroethylene</t>
  </si>
  <si>
    <t>tetrafluoroethylene film, on glass</t>
  </si>
  <si>
    <t>tetrahydrofuran</t>
  </si>
  <si>
    <t>293211</t>
  </si>
  <si>
    <t>textile, jute</t>
  </si>
  <si>
    <t>531010</t>
  </si>
  <si>
    <t>textile, kenaf</t>
  </si>
  <si>
    <t>textile, knit cotton</t>
  </si>
  <si>
    <t>600622</t>
  </si>
  <si>
    <t>textile, nonwoven polyester</t>
  </si>
  <si>
    <t>560394</t>
  </si>
  <si>
    <t>textile, nonwoven polypropylene</t>
  </si>
  <si>
    <t>560311</t>
  </si>
  <si>
    <t>textile, silk</t>
  </si>
  <si>
    <t>500720</t>
  </si>
  <si>
    <t>textile, woven cotton</t>
  </si>
  <si>
    <t>520811</t>
  </si>
  <si>
    <t>thermal plaster, outdoor</t>
  </si>
  <si>
    <t>thermo-mechanical pulp</t>
  </si>
  <si>
    <t>thionyl chloride</t>
  </si>
  <si>
    <t>281217</t>
  </si>
  <si>
    <t>three and five layered board</t>
  </si>
  <si>
    <t>thulium oxide</t>
  </si>
  <si>
    <t>tilapia</t>
  </si>
  <si>
    <t>0302</t>
  </si>
  <si>
    <t>tilapia feed, 24-28% protein</t>
  </si>
  <si>
    <t>tin</t>
  </si>
  <si>
    <t>800110</t>
  </si>
  <si>
    <t>tin concentrate</t>
  </si>
  <si>
    <t>260900</t>
  </si>
  <si>
    <t>tin dioxide</t>
  </si>
  <si>
    <t>tin plated chromium steel sheet, 2 mm</t>
  </si>
  <si>
    <t>721090</t>
  </si>
  <si>
    <t>tissue paper</t>
  </si>
  <si>
    <t>480300</t>
  </si>
  <si>
    <t>titanium</t>
  </si>
  <si>
    <t>810820</t>
  </si>
  <si>
    <t>titanium dioxide</t>
  </si>
  <si>
    <t>282300</t>
  </si>
  <si>
    <t>titanium sponge</t>
  </si>
  <si>
    <t>titanium tetrachloride</t>
  </si>
  <si>
    <t>titanium zinc plate, without pre-weathering</t>
  </si>
  <si>
    <t>790500</t>
  </si>
  <si>
    <t>titanium, triple-melt</t>
  </si>
  <si>
    <t>810890</t>
  </si>
  <si>
    <t>tofu</t>
  </si>
  <si>
    <t>210690</t>
  </si>
  <si>
    <t>toluene diisocyanate</t>
  </si>
  <si>
    <t>toluene, liquid</t>
  </si>
  <si>
    <t>290230</t>
  </si>
  <si>
    <t>tomato seedling, for planting</t>
  </si>
  <si>
    <t>tomato, fresh grade</t>
  </si>
  <si>
    <t>070200</t>
  </si>
  <si>
    <t>tomato, processing grade</t>
  </si>
  <si>
    <t>toner module, laser printer, black/white</t>
  </si>
  <si>
    <t>844399</t>
  </si>
  <si>
    <t>toner module, laser printer, colour</t>
  </si>
  <si>
    <t>toner, black, powder</t>
  </si>
  <si>
    <t>370790</t>
  </si>
  <si>
    <t>toner, colour, powder</t>
  </si>
  <si>
    <t>tractor, 4-wheel, agricultural</t>
  </si>
  <si>
    <t>870192</t>
  </si>
  <si>
    <t>train, passenger, high speed</t>
  </si>
  <si>
    <t>860210</t>
  </si>
  <si>
    <t>train, passenger, long-distance</t>
  </si>
  <si>
    <t>860310</t>
  </si>
  <si>
    <t>train, passenger, regional</t>
  </si>
  <si>
    <t>tram</t>
  </si>
  <si>
    <t>transformer, high voltage use</t>
  </si>
  <si>
    <t>850434</t>
  </si>
  <si>
    <t>transformer, low voltage use</t>
  </si>
  <si>
    <t>850433</t>
  </si>
  <si>
    <t>transistor, auxilliaries and energy use</t>
  </si>
  <si>
    <t>854121</t>
  </si>
  <si>
    <t>transistor, surface-mounted</t>
  </si>
  <si>
    <t>transistor, wired, big size, through-hole mounting</t>
  </si>
  <si>
    <t>transistor, wired, small size, through-hole mounting</t>
  </si>
  <si>
    <t>trawler, steel</t>
  </si>
  <si>
    <t>tree seedling, for planting</t>
  </si>
  <si>
    <t>triazine-compound</t>
  </si>
  <si>
    <t>trichloroacetic acid</t>
  </si>
  <si>
    <t>trichloroborane</t>
  </si>
  <si>
    <t>trichloroethylene</t>
  </si>
  <si>
    <t>290322</t>
  </si>
  <si>
    <t>chloroform</t>
  </si>
  <si>
    <t>290313</t>
  </si>
  <si>
    <t>trichloropropane</t>
  </si>
  <si>
    <t>triclopyr</t>
  </si>
  <si>
    <t>triethanolamine</t>
  </si>
  <si>
    <t>292215</t>
  </si>
  <si>
    <t>triethyl amine</t>
  </si>
  <si>
    <t>triethylene glycol</t>
  </si>
  <si>
    <t>trifluoroacetic acid</t>
  </si>
  <si>
    <t>trifluoromethane</t>
  </si>
  <si>
    <t>290341</t>
  </si>
  <si>
    <t>trimesoyl chloride</t>
  </si>
  <si>
    <t>trimethyl borate</t>
  </si>
  <si>
    <t>trimethylamine</t>
  </si>
  <si>
    <t>trinexapac-ethyl</t>
  </si>
  <si>
    <t>triphenyl phosphate</t>
  </si>
  <si>
    <t>291990</t>
  </si>
  <si>
    <t>triple superphosphate</t>
  </si>
  <si>
    <t>310311</t>
  </si>
  <si>
    <t>tris(2,4-ditert-butylphenyl) phosphite</t>
  </si>
  <si>
    <t>292029</t>
  </si>
  <si>
    <t>trisodium phosphate</t>
  </si>
  <si>
    <t>trout</t>
  </si>
  <si>
    <t>030211</t>
  </si>
  <si>
    <t>trout feed, 42% protein</t>
  </si>
  <si>
    <t>tube insulation, elastomere</t>
  </si>
  <si>
    <t>400911</t>
  </si>
  <si>
    <t>tubular particleboard</t>
  </si>
  <si>
    <t>tungsten carbide powder</t>
  </si>
  <si>
    <t>tungsten concentrate</t>
  </si>
  <si>
    <t>261100</t>
  </si>
  <si>
    <t>turpentine</t>
  </si>
  <si>
    <t>380510</t>
  </si>
  <si>
    <t>ultrafiltration module</t>
  </si>
  <si>
    <t>842199</t>
  </si>
  <si>
    <t>ultraviolet lamp</t>
  </si>
  <si>
    <t>853949</t>
  </si>
  <si>
    <t>unreinforced concrete, 15MPa</t>
  </si>
  <si>
    <t>uranium hexafluoride</t>
  </si>
  <si>
    <t>284410</t>
  </si>
  <si>
    <t>uranium ore, as U</t>
  </si>
  <si>
    <t>261210</t>
  </si>
  <si>
    <t>uranium, enriched 3.0%, in fuel element for light water reactor</t>
  </si>
  <si>
    <t>uranium, enriched 3.0%, per separative work unit</t>
  </si>
  <si>
    <t>uranium, enriched 3.8%, in fuel element for light water reactor</t>
  </si>
  <si>
    <t>uranium, enriched 3.8%, per separative work unit</t>
  </si>
  <si>
    <t>uranium, enriched 3.9%, in fuel element for light water reactor</t>
  </si>
  <si>
    <t>uranium, enriched 3.9%, per separative work unit</t>
  </si>
  <si>
    <t>uranium, enriched 4%, in fuel element for light water reactor</t>
  </si>
  <si>
    <t>uranium, enriched 4.0%, per separative work unit</t>
  </si>
  <si>
    <t>uranium, enriched 4.2%, in fuel element for light water reactor</t>
  </si>
  <si>
    <t>uranium, enriched 4.2%, per separative work unit</t>
  </si>
  <si>
    <t>uranium, in yellowcake</t>
  </si>
  <si>
    <t>urea</t>
  </si>
  <si>
    <t>310210</t>
  </si>
  <si>
    <t>urea ammonium nitrate mix</t>
  </si>
  <si>
    <t>310280</t>
  </si>
  <si>
    <t>urea formaldehyde foam slab, hard</t>
  </si>
  <si>
    <t>392119</t>
  </si>
  <si>
    <t>urea formaldehyde foam, in situ foaming</t>
  </si>
  <si>
    <t>390910</t>
  </si>
  <si>
    <t>urea formaldehyde resin</t>
  </si>
  <si>
    <t>vacuum cleaner</t>
  </si>
  <si>
    <t>8508</t>
  </si>
  <si>
    <t>vanilla</t>
  </si>
  <si>
    <t>0905</t>
  </si>
  <si>
    <t>vanilla seedling, for planting</t>
  </si>
  <si>
    <t>vegetable oil, refined</t>
  </si>
  <si>
    <t>151590</t>
  </si>
  <si>
    <t>ventilation control and wiring, central unit</t>
  </si>
  <si>
    <t>841583</t>
  </si>
  <si>
    <t>ventilation control and wiring, decentralized unit</t>
  </si>
  <si>
    <t>ventilation duct, connection piece, steel, 100x50 mm</t>
  </si>
  <si>
    <t>ventilation duct, elbow 90°, steel, 100x50 mm</t>
  </si>
  <si>
    <t>ventilation duct, steel, 100x50 mm</t>
  </si>
  <si>
    <t>ventilation of dwellings, central, 1 x 720 m3/h</t>
  </si>
  <si>
    <t>ventilation of dwellings, decentralized, 6 x 120 m3/h</t>
  </si>
  <si>
    <t>841459</t>
  </si>
  <si>
    <t>ventilation system, central, 1 x 720 m3/h, polyethylene ducts, with earth tube heat exchanger</t>
  </si>
  <si>
    <t>ventilation system, central, 1 x 720 m3/h, steel ducts, with earth tube heat exchanger</t>
  </si>
  <si>
    <t>ventilation system, decentralized, 6 x 120 m3/h, polyethylene ducts</t>
  </si>
  <si>
    <t>ventilation system, decentralized, 6 x 120 m3/h, polyethylene ducts, with earth tube heat exchanger</t>
  </si>
  <si>
    <t>ventilation system, decentralized, 6 x 120 m3/h, steel ducts</t>
  </si>
  <si>
    <t>ventilation system, decentralized, 6 x 120 m3/h, steel ducts, with earth tube heat exchanger</t>
  </si>
  <si>
    <t>vermiculite</t>
  </si>
  <si>
    <t>vinyl acetate</t>
  </si>
  <si>
    <t>291532</t>
  </si>
  <si>
    <t>vinyl carbonate</t>
  </si>
  <si>
    <t>vinyl chloride</t>
  </si>
  <si>
    <t>290321</t>
  </si>
  <si>
    <t>vinyl fluoride</t>
  </si>
  <si>
    <t>wafer, fabricated, for integrated circuit</t>
  </si>
  <si>
    <t>854159</t>
  </si>
  <si>
    <t>washing machine</t>
  </si>
  <si>
    <t>845020</t>
  </si>
  <si>
    <t>waste collection lorry, 21 metric ton</t>
  </si>
  <si>
    <t>water pump, 22kW</t>
  </si>
  <si>
    <t>841370</t>
  </si>
  <si>
    <t>water storage</t>
  </si>
  <si>
    <t>wax, lost-wax casting</t>
  </si>
  <si>
    <t>340490</t>
  </si>
  <si>
    <t>weaned calves, live weight</t>
  </si>
  <si>
    <t>weaned heifers, live weight</t>
  </si>
  <si>
    <t>wheat bran</t>
  </si>
  <si>
    <t>230230</t>
  </si>
  <si>
    <t>wheat flour</t>
  </si>
  <si>
    <t>110100</t>
  </si>
  <si>
    <t>wheat flour mix</t>
  </si>
  <si>
    <t>190190</t>
  </si>
  <si>
    <t>wheat grain</t>
  </si>
  <si>
    <t>100199</t>
  </si>
  <si>
    <t>wheat grain, feed</t>
  </si>
  <si>
    <t>wheat grain, feed, organic</t>
  </si>
  <si>
    <t>wheat grain, organic</t>
  </si>
  <si>
    <t>wheat seed, for sowing</t>
  </si>
  <si>
    <t>100191</t>
  </si>
  <si>
    <t>wheat seed, organic, for sowing</t>
  </si>
  <si>
    <t>whey</t>
  </si>
  <si>
    <t>040410</t>
  </si>
  <si>
    <t>white asparagus</t>
  </si>
  <si>
    <t>white lined chipboard carton</t>
  </si>
  <si>
    <t>wind turbine network connection, 2MW, onshore</t>
  </si>
  <si>
    <t>853720</t>
  </si>
  <si>
    <t>wind turbine network connection, 4.5MW, onshore</t>
  </si>
  <si>
    <t>wind turbine network connection, 750kW, onshore</t>
  </si>
  <si>
    <t>window frame, aluminium, U=1.6 W/m2K</t>
  </si>
  <si>
    <t>761010</t>
  </si>
  <si>
    <t>window frame, poly vinyl chloride, U=1.6 W/m2K</t>
  </si>
  <si>
    <t>392520</t>
  </si>
  <si>
    <t>window frame, wood, U=1.5 W/m2K</t>
  </si>
  <si>
    <t>441810</t>
  </si>
  <si>
    <t>window frame, wood-metal, U=1.6 W/m2K</t>
  </si>
  <si>
    <t>730830</t>
  </si>
  <si>
    <t>wood chips and particles, willow</t>
  </si>
  <si>
    <t>440122</t>
  </si>
  <si>
    <t>wood chips, dry, measured as dry mass</t>
  </si>
  <si>
    <t>wood chips, from post-consumer wood, measured as dry mass</t>
  </si>
  <si>
    <t>wood chips, wet, measured as dry mass</t>
  </si>
  <si>
    <t>wood cladding, softwood</t>
  </si>
  <si>
    <t>440910</t>
  </si>
  <si>
    <t>wood pellet, measured as dry mass</t>
  </si>
  <si>
    <t>440131</t>
  </si>
  <si>
    <t>wood preservative, creosote</t>
  </si>
  <si>
    <t>380700</t>
  </si>
  <si>
    <t>wood preservative, inorganic salt, containing Cr</t>
  </si>
  <si>
    <t>380891</t>
  </si>
  <si>
    <t>wood preservative, organic salt, Cr-free</t>
  </si>
  <si>
    <t>wood preservative, organic, indoor use, dry</t>
  </si>
  <si>
    <t>wood preservative, organic, indoor use, occasionally wet</t>
  </si>
  <si>
    <t>wood preservative, organic, outdoor use, no ground contact</t>
  </si>
  <si>
    <t>wood preservative, water-based, indoor use, dry</t>
  </si>
  <si>
    <t>wood preservative, water-based, indoor use, occasionally wet</t>
  </si>
  <si>
    <t>wood preservative, water-based, outdoor use, no ground contact</t>
  </si>
  <si>
    <t>wood wool</t>
  </si>
  <si>
    <t>440500</t>
  </si>
  <si>
    <t>woven bamboo mat</t>
  </si>
  <si>
    <t>460121</t>
  </si>
  <si>
    <t>xenon, gaseous</t>
  </si>
  <si>
    <t>xylene, mixed</t>
  </si>
  <si>
    <t>290244</t>
  </si>
  <si>
    <t>o-xylene</t>
  </si>
  <si>
    <t>290241</t>
  </si>
  <si>
    <t>p-xylene</t>
  </si>
  <si>
    <t>290243</t>
  </si>
  <si>
    <t>yarn, cotton</t>
  </si>
  <si>
    <t>520710</t>
  </si>
  <si>
    <t>yarn, jute</t>
  </si>
  <si>
    <t>530710</t>
  </si>
  <si>
    <t>yarn, kenaf</t>
  </si>
  <si>
    <t>530890</t>
  </si>
  <si>
    <t>yarn, silk</t>
  </si>
  <si>
    <t>500400</t>
  </si>
  <si>
    <t>yogurt, from cow milk</t>
  </si>
  <si>
    <t>040310</t>
  </si>
  <si>
    <t>ytterbium oxide</t>
  </si>
  <si>
    <t>yttrium oxide</t>
  </si>
  <si>
    <t>zinc</t>
  </si>
  <si>
    <t>790111</t>
  </si>
  <si>
    <t>zinc concentrate</t>
  </si>
  <si>
    <t>260800</t>
  </si>
  <si>
    <t>zinc monosulfate</t>
  </si>
  <si>
    <t>zinc oxide</t>
  </si>
  <si>
    <t>281700</t>
  </si>
  <si>
    <t>zinc sulfide</t>
  </si>
  <si>
    <t>zineb</t>
  </si>
  <si>
    <t>zircon</t>
  </si>
  <si>
    <t>261510</t>
  </si>
  <si>
    <t>zirconium oxide</t>
  </si>
  <si>
    <t>282560</t>
  </si>
  <si>
    <t>zirconium sponge, nuclear-grade</t>
  </si>
  <si>
    <t>810920</t>
  </si>
  <si>
    <t>zirconium tetrachloride</t>
  </si>
  <si>
    <t>zucchini</t>
  </si>
  <si>
    <t>070993</t>
  </si>
  <si>
    <t>consumer electronics, mobile device, smartphone</t>
  </si>
  <si>
    <t>851712</t>
  </si>
  <si>
    <t>consumer electronics, mobile device, tablet</t>
  </si>
  <si>
    <t>electronic component, passive, mobile, earpiece and speaker</t>
  </si>
  <si>
    <t>851829</t>
  </si>
  <si>
    <t>diesel-electric generating set, 10MW</t>
  </si>
  <si>
    <t>850213</t>
  </si>
  <si>
    <t>diesel-electric generating set, 18.5kW</t>
  </si>
  <si>
    <t>850211</t>
  </si>
  <si>
    <t>machine, for treatment of waste electric and electronic equipment</t>
  </si>
  <si>
    <t>pipeline, liquid manure</t>
  </si>
  <si>
    <t>730490</t>
  </si>
  <si>
    <t>railway track, for high-speed train</t>
  </si>
  <si>
    <t>730210</t>
  </si>
  <si>
    <t>tram track</t>
  </si>
  <si>
    <t>railway track</t>
  </si>
  <si>
    <t>pipeline, petroleum, offshore</t>
  </si>
  <si>
    <t>730511</t>
  </si>
  <si>
    <t>pipeline, petroleum</t>
  </si>
  <si>
    <t>730419</t>
  </si>
  <si>
    <t>bamboo culm</t>
  </si>
  <si>
    <t>chipper, mobile, diesel</t>
  </si>
  <si>
    <t>chipper, stationary, electric</t>
  </si>
  <si>
    <t>electric parts, heat and power co-generation unit, 160kW electrical</t>
  </si>
  <si>
    <t>electric parts, mini CHP plant</t>
  </si>
  <si>
    <t>elevator, hydraulic</t>
  </si>
  <si>
    <t>842810</t>
  </si>
  <si>
    <t>eucalyptus seedling, for planting</t>
  </si>
  <si>
    <t>evacuated tube collector</t>
  </si>
  <si>
    <t>fan, for power supply unit, desktop computer</t>
  </si>
  <si>
    <t>ferrite</t>
  </si>
  <si>
    <t>fibre, viscose</t>
  </si>
  <si>
    <t>550410</t>
  </si>
  <si>
    <t>forestry harvester</t>
  </si>
  <si>
    <t>forwarder</t>
  </si>
  <si>
    <t>harvester</t>
  </si>
  <si>
    <t>843351</t>
  </si>
  <si>
    <t>heat and power co-generation unit, 160kW electrical, common components for heat+electricity</t>
  </si>
  <si>
    <t>heat and power co-generation unit, 160kW electrical, components for electricity only</t>
  </si>
  <si>
    <t>heat and power co-generation unit, 160kW electrical, components for heat only</t>
  </si>
  <si>
    <t>heat and power co-generation unit, 1MW electrical, common components for heat+electricity</t>
  </si>
  <si>
    <t>heat and power co-generation unit, 1MW electrical, components for heat only</t>
  </si>
  <si>
    <t>heat and power co-generation unit, 1MWel, 6.4MWth</t>
  </si>
  <si>
    <t>heat and power co-generation unit, 200kW electrical, common components for heat+electricity</t>
  </si>
  <si>
    <t>heat and power co-generation unit, 200kW electrical, components for electricity only</t>
  </si>
  <si>
    <t>heat and power co-generation unit, 200kW electrical, components for heat only</t>
  </si>
  <si>
    <t>heat and power co-generation unit, 200kW electrical, diesel SCR, common components for heat+electricity</t>
  </si>
  <si>
    <t>850212</t>
  </si>
  <si>
    <t>heat and power co-generation unit, 200kW electrical, diesel SCR, components for electricity only</t>
  </si>
  <si>
    <t>heat and power co-generation unit, 200kW electrical, diesel SCR, components for heat only</t>
  </si>
  <si>
    <t>heat and power co-generation unit, 500kW electrical, common components for heat+electricity</t>
  </si>
  <si>
    <t>heat and power co-generation unit, 500kW electrical, components for heat only</t>
  </si>
  <si>
    <t>heat and power co-generation unit, 50kW electrical, components for electricity only</t>
  </si>
  <si>
    <t>heat and power co-generation unit, 50kW electrical, components for heat only</t>
  </si>
  <si>
    <t>heat and power co-generation unit, 6400kW thermal, common components for heat+electricity</t>
  </si>
  <si>
    <t>heat and power co-generation unit, organic Rankine cycle, 1000kW electrical</t>
  </si>
  <si>
    <t>heat and power co-generation unit, organic Rankine cycle, 1400kW thermal, common components, heat+electricity</t>
  </si>
  <si>
    <t>heat and power co-generation unit, organic Rankine cycle, 1400kW thermal, components for electricity only</t>
  </si>
  <si>
    <t>heat and power co-generation unit, organic Rankine cycle, 1MWe, 6.4 MWth</t>
  </si>
  <si>
    <t>heat and power co-generation unit, organic Rankine cycle, 200kW electrical</t>
  </si>
  <si>
    <t>heat and power co-generation unit, organic Rankine cycle, 3MW electrical</t>
  </si>
  <si>
    <t>heat transport fluid system, solar thermal parabolic trough, 50 MW</t>
  </si>
  <si>
    <t>heating and sanitary equipment, heat and power co-generation unit, 160kW electrical</t>
  </si>
  <si>
    <t>732290</t>
  </si>
  <si>
    <t>heating and sanitary equipment, mini CHP plant</t>
  </si>
  <si>
    <t>landed anchovy by-catch, fresh</t>
  </si>
  <si>
    <t>long liner, steel</t>
  </si>
  <si>
    <t>lubricating oil</t>
  </si>
  <si>
    <t>maize chop</t>
  </si>
  <si>
    <t>metal working machine, unspecified</t>
  </si>
  <si>
    <t>8462</t>
  </si>
  <si>
    <t>mini CHP plant, common components for heat+electricity</t>
  </si>
  <si>
    <t>mini CHP plant, components for electricity only</t>
  </si>
  <si>
    <t>mini CHP plant, components for heat only</t>
  </si>
  <si>
    <t>mobile cable yarder, trailer-mounted</t>
  </si>
  <si>
    <t>842890</t>
  </si>
  <si>
    <t>mobile cable yarder, truck-mounted, incl. processor</t>
  </si>
  <si>
    <t>870590</t>
  </si>
  <si>
    <t>motor scooter, 50 cubic cm engine</t>
  </si>
  <si>
    <t>871110</t>
  </si>
  <si>
    <t>photovoltaic module, building-integrated, for facade installation</t>
  </si>
  <si>
    <t>photovoltaic module, building-integrated, for slanted-roof installation</t>
  </si>
  <si>
    <t>photovoltaic mounting system, for 570kWp open ground module</t>
  </si>
  <si>
    <t>761090</t>
  </si>
  <si>
    <t>photovoltaic mounting system, for facade installation</t>
  </si>
  <si>
    <t>photovoltaic mounting system, for flat-roof installation</t>
  </si>
  <si>
    <t>photovoltaic mounting system, for slanted-roof installation</t>
  </si>
  <si>
    <t>photovoltaic slanted-roof installation, 3kWp, a-Si, laminated, integrated, on roof</t>
  </si>
  <si>
    <t>photovoltaic slanted-roof installation, 3kWp, a-Si, panel, mounted, on roof</t>
  </si>
  <si>
    <t>photovoltaic slanted-roof installation, 3kWp, CdTe, laminated, integrated, on roof</t>
  </si>
  <si>
    <t>photovoltaic slanted-roof installation, 3kWp, CIS, panel, mounted, on roof</t>
  </si>
  <si>
    <t>photovoltaic slanted-roof installation, 3kWp, multi-Si, laminated, integrated, on roof</t>
  </si>
  <si>
    <t>photovoltaic slanted-roof installation, 3kWp, multi-Si, panel, mounted, on roof</t>
  </si>
  <si>
    <t>photovoltaic slanted-roof installation, 3kWp, ribbon-Si, laminated, integrated, on roof</t>
  </si>
  <si>
    <t>photovoltaic slanted-roof installation, 3kWp, ribbon-Si, panel, mounted, on roof</t>
  </si>
  <si>
    <t>photovoltaic slanted-roof installation, 3kWp, single-Si, laminated, integrated, on roof</t>
  </si>
  <si>
    <t>photovoltaic slanted-roof installation, 3kWp, single-Si, panel, mounted, on roof</t>
  </si>
  <si>
    <t>power block, solar thermal parabolic trough, 50 MW</t>
  </si>
  <si>
    <t>power block, solar tower power plant, 20 MW</t>
  </si>
  <si>
    <t>powertrain, for electric scooter</t>
  </si>
  <si>
    <t>pulpwood, hardwood, measured as solid wood under bark</t>
  </si>
  <si>
    <t>receiver system, solar tower power plant, 20 MW</t>
  </si>
  <si>
    <t>sawlog and veneer log, azobe, debarked, measured as solid wood</t>
  </si>
  <si>
    <t>440349</t>
  </si>
  <si>
    <t>sawlog and veneer log, azobe, measured as solid wood under bark</t>
  </si>
  <si>
    <t>sawlog and veneer log, eucalyptus ssp., measured as solid wood under bark</t>
  </si>
  <si>
    <t>440398</t>
  </si>
  <si>
    <t>sawlog and veneer log, hardwood, measured as solid wood under bark</t>
  </si>
  <si>
    <t>sawlog and veneer log, meranti, measured as solid wood under bark</t>
  </si>
  <si>
    <t>selective coat, aluminium sheet, nickel pigmented aluminium oxide</t>
  </si>
  <si>
    <t>selective coat, copper sheet, black chrome</t>
  </si>
  <si>
    <t>selective coat, copper sheet, black majic</t>
  </si>
  <si>
    <t>selective coat, copper sheet, physical vapour deposition</t>
  </si>
  <si>
    <t>selective coat, copper sheet, sputter deposition</t>
  </si>
  <si>
    <t>shale brick</t>
  </si>
  <si>
    <t>skidder</t>
  </si>
  <si>
    <t>solar collector system, Cu flat plate collector, multiple dwelling, hot water</t>
  </si>
  <si>
    <t>solar collector system, Cu flat plate collector, one-family house, combined system</t>
  </si>
  <si>
    <t>solar collector system, Cu flat plate collector, one-family house, hot water</t>
  </si>
  <si>
    <t>solar collector system, with evacuated tube collector, one-family house, combined system</t>
  </si>
  <si>
    <t>sound insulation, heat and power co-generation unit, 160kW electrical</t>
  </si>
  <si>
    <t>680690</t>
  </si>
  <si>
    <t>sputtering target, sintered, indium tin oxide</t>
  </si>
  <si>
    <t>start-up, heat and power co-generation unit, 160kW electrical</t>
  </si>
  <si>
    <t>steam generation system, solar tower power plant, 20 MW</t>
  </si>
  <si>
    <t>840290</t>
  </si>
  <si>
    <t>stirling heat and power co-generation unit, 3kW electrical, wood pellet, future</t>
  </si>
  <si>
    <t>storage, 650 l mini CHP plant</t>
  </si>
  <si>
    <t>thermal energy storage, for adiabatic compressed air energy storage</t>
  </si>
  <si>
    <t>thermal storage system, solar thermal parabolic trough, 50 MW</t>
  </si>
  <si>
    <t>thermal storage system, solar tower power plant, 20 MW</t>
  </si>
  <si>
    <t>trellis system, wooden poles, soft wood, tar impregnated</t>
  </si>
  <si>
    <t>440311</t>
  </si>
  <si>
    <t>white spirit</t>
  </si>
  <si>
    <t>wind power plant, 2MW, offshore, fixed parts</t>
  </si>
  <si>
    <t>850231</t>
  </si>
  <si>
    <t>wind power plant, 2MW, offshore, moving parts</t>
  </si>
  <si>
    <t>wind power plant, 800kW, fixed parts</t>
  </si>
  <si>
    <t>wind power plant, 800kW, moving parts</t>
  </si>
  <si>
    <t>wind turbine, 2.3MW, onshore</t>
  </si>
  <si>
    <t>wind turbine, 2MW, onshore</t>
  </si>
  <si>
    <t>wind turbine, 4.5MW, onshore</t>
  </si>
  <si>
    <t>wind turbine, 750kW, onshore</t>
  </si>
  <si>
    <t>zinc coat, coils</t>
  </si>
  <si>
    <t>790700</t>
  </si>
  <si>
    <t>zinc coat, pieces</t>
  </si>
  <si>
    <t>HS</t>
  </si>
  <si>
    <t>ecoinvent</t>
  </si>
  <si>
    <t>This supplementary material SM1 provides the data plotted in Figure 5 and Figure 6, the full results for Table 1, the table for the effect of cutoff on regioinvent, the effect of trade regionalization per ISIC sector, the effect of spatializatio per ISIC sector and the mapping between ecoinvent and HS6.</t>
  </si>
  <si>
    <r>
      <t xml:space="preserve">           </t>
    </r>
    <r>
      <rPr>
        <sz val="10.5"/>
        <color rgb="FF000000"/>
        <rFont val="Arial Rounded MT Bold"/>
        <family val="2"/>
      </rPr>
      <t>SUPPLEMENTARY MATERIAL SM1 FOR: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</si>
</sst>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5" x14ac:knownFonts="1">
    <font>
      <sz val="11"/>
      <color theme="1"/>
      <name val="Calibri"/>
      <family val="2"/>
      <scheme val="minor"/>
    </font>
    <font>
      <sz val="11"/>
      <color theme="1"/>
      <name val="Calibri"/>
      <family val="2"/>
      <scheme val="minor"/>
    </font>
    <font>
      <b/>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1"/>
      <color rgb="FF9C6500"/>
      <name val="Calibri"/>
      <family val="2"/>
      <scheme val="minor"/>
    </font>
    <font>
      <u/>
      <sz val="10"/>
      <name val="Arial"/>
      <family val="2"/>
    </font>
    <font>
      <sz val="10"/>
      <name val="Arial"/>
      <family val="2"/>
    </font>
    <font>
      <sz val="14"/>
      <color rgb="FF000000"/>
      <name val="Arial"/>
      <family val="2"/>
    </font>
    <font>
      <sz val="10.5"/>
      <color rgb="FF000000"/>
      <name val="Arial Rounded MT Bold"/>
      <family val="2"/>
    </font>
    <font>
      <i/>
      <sz val="14"/>
      <color rgb="FF000000"/>
      <name val="Arial"/>
      <family val="2"/>
    </font>
    <font>
      <sz val="11"/>
      <color rgb="FF000000"/>
      <name val="Arial"/>
      <family val="2"/>
    </font>
    <font>
      <u/>
      <sz val="11"/>
      <color theme="10"/>
      <name val="Calibri"/>
      <family val="2"/>
      <scheme val="minor"/>
    </font>
  </fonts>
  <fills count="35">
    <fill>
      <patternFill patternType="none"/>
    </fill>
    <fill>
      <patternFill patternType="gray125"/>
    </fill>
    <fill>
      <patternFill patternType="solid">
        <fgColor theme="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9847407452621"/>
        <bgColor indexed="64"/>
      </patternFill>
    </fill>
  </fills>
  <borders count="11">
    <border>
      <left/>
      <right/>
      <top/>
      <bottom/>
      <diagonal/>
    </border>
    <border>
      <left style="thin">
        <color auto="1"/>
      </left>
      <right style="thin">
        <color auto="1"/>
      </right>
      <top style="thin">
        <color auto="1"/>
      </top>
      <bottom style="thin">
        <color auto="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4">
    <xf numFmtId="0" fontId="0" fillId="0" borderId="0"/>
    <xf numFmtId="9" fontId="1" fillId="0" borderId="0" applyFont="0" applyFill="0" applyBorder="0" applyAlignment="0" applyProtection="0"/>
    <xf numFmtId="0" fontId="3" fillId="0" borderId="0" applyNumberFormat="0" applyFill="0" applyBorder="0" applyAlignment="0" applyProtection="0"/>
    <xf numFmtId="0" fontId="4" fillId="0" borderId="2" applyNumberFormat="0" applyFill="0" applyAlignment="0" applyProtection="0"/>
    <xf numFmtId="0" fontId="5" fillId="0" borderId="3" applyNumberFormat="0" applyFill="0" applyAlignment="0" applyProtection="0"/>
    <xf numFmtId="0" fontId="6" fillId="0" borderId="4" applyNumberFormat="0" applyFill="0" applyAlignment="0" applyProtection="0"/>
    <xf numFmtId="0" fontId="6" fillId="0" borderId="0" applyNumberFormat="0" applyFill="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6" borderId="5" applyNumberFormat="0" applyAlignment="0" applyProtection="0"/>
    <xf numFmtId="0" fontId="10" fillId="7" borderId="6" applyNumberFormat="0" applyAlignment="0" applyProtection="0"/>
    <xf numFmtId="0" fontId="11" fillId="7" borderId="5" applyNumberFormat="0" applyAlignment="0" applyProtection="0"/>
    <xf numFmtId="0" fontId="12" fillId="0" borderId="7" applyNumberFormat="0" applyFill="0" applyAlignment="0" applyProtection="0"/>
    <xf numFmtId="0" fontId="13" fillId="8" borderId="8" applyNumberFormat="0" applyAlignment="0" applyProtection="0"/>
    <xf numFmtId="0" fontId="14" fillId="0" borderId="0" applyNumberFormat="0" applyFill="0" applyBorder="0" applyAlignment="0" applyProtection="0"/>
    <xf numFmtId="0" fontId="1" fillId="9" borderId="9" applyNumberFormat="0" applyFont="0" applyAlignment="0" applyProtection="0"/>
    <xf numFmtId="0" fontId="15" fillId="0" borderId="0" applyNumberFormat="0" applyFill="0" applyBorder="0" applyAlignment="0" applyProtection="0"/>
    <xf numFmtId="0" fontId="2" fillId="0" borderId="10" applyNumberFormat="0" applyFill="0" applyAlignment="0" applyProtection="0"/>
    <xf numFmtId="0" fontId="16"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6"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6"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6"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6"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6"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7" fillId="5" borderId="0" applyNumberFormat="0" applyBorder="0" applyAlignment="0" applyProtection="0"/>
    <xf numFmtId="0" fontId="16" fillId="13" borderId="0" applyNumberFormat="0" applyBorder="0" applyAlignment="0" applyProtection="0"/>
    <xf numFmtId="0" fontId="16" fillId="17" borderId="0" applyNumberFormat="0" applyBorder="0" applyAlignment="0" applyProtection="0"/>
    <xf numFmtId="0" fontId="16" fillId="21" borderId="0" applyNumberFormat="0" applyBorder="0" applyAlignment="0" applyProtection="0"/>
    <xf numFmtId="0" fontId="16" fillId="25" borderId="0" applyNumberFormat="0" applyBorder="0" applyAlignment="0" applyProtection="0"/>
    <xf numFmtId="0" fontId="16" fillId="29" borderId="0" applyNumberFormat="0" applyBorder="0" applyAlignment="0" applyProtection="0"/>
    <xf numFmtId="0" fontId="16" fillId="33" borderId="0" applyNumberFormat="0" applyBorder="0" applyAlignment="0" applyProtection="0"/>
    <xf numFmtId="0" fontId="24" fillId="0" borderId="0" applyNumberFormat="0" applyFill="0" applyBorder="0" applyAlignment="0" applyProtection="0"/>
  </cellStyleXfs>
  <cellXfs count="21">
    <xf numFmtId="0" fontId="0" fillId="0" borderId="0" xfId="0"/>
    <xf numFmtId="0" fontId="2" fillId="0" borderId="1" xfId="0" applyFont="1" applyBorder="1" applyAlignment="1">
      <alignment horizontal="center" vertical="top"/>
    </xf>
    <xf numFmtId="9" fontId="0" fillId="0" borderId="0" xfId="1" applyFont="1"/>
    <xf numFmtId="0" fontId="2" fillId="0" borderId="1" xfId="0" applyFont="1" applyBorder="1" applyAlignment="1">
      <alignment horizontal="center"/>
    </xf>
    <xf numFmtId="0" fontId="2" fillId="2" borderId="1" xfId="0" applyFont="1" applyFill="1" applyBorder="1" applyAlignment="1">
      <alignment horizontal="center" vertical="top"/>
    </xf>
    <xf numFmtId="0" fontId="0" fillId="0" borderId="0" xfId="0" applyAlignment="1">
      <alignment horizontal="center" vertical="center" wrapText="1"/>
    </xf>
    <xf numFmtId="0" fontId="2" fillId="2" borderId="1" xfId="0" applyFont="1" applyFill="1" applyBorder="1" applyAlignment="1">
      <alignment horizontal="center" vertical="center" wrapText="1"/>
    </xf>
    <xf numFmtId="0" fontId="20" fillId="0" borderId="0" xfId="0" applyFont="1" applyAlignment="1">
      <alignment horizontal="left" vertical="center" wrapText="1"/>
    </xf>
    <xf numFmtId="0" fontId="18" fillId="0" borderId="0" xfId="0" applyFont="1" applyAlignment="1">
      <alignment vertical="center"/>
    </xf>
    <xf numFmtId="0" fontId="24" fillId="0" borderId="0" xfId="43" applyAlignment="1">
      <alignment vertical="center"/>
    </xf>
    <xf numFmtId="0" fontId="19" fillId="0" borderId="0" xfId="0" applyFont="1"/>
    <xf numFmtId="0" fontId="20" fillId="0" borderId="0" xfId="0" applyFont="1" applyAlignment="1">
      <alignment vertical="center"/>
    </xf>
    <xf numFmtId="0" fontId="20" fillId="0" borderId="0" xfId="0" applyFont="1" applyAlignment="1">
      <alignment vertical="center" wrapText="1"/>
    </xf>
    <xf numFmtId="0" fontId="23" fillId="0" borderId="0" xfId="0" applyFont="1" applyAlignment="1">
      <alignment vertical="top" wrapText="1"/>
    </xf>
    <xf numFmtId="164" fontId="0" fillId="0" borderId="0" xfId="1" applyNumberFormat="1" applyFont="1"/>
    <xf numFmtId="9" fontId="0" fillId="34" borderId="0" xfId="1" applyFont="1" applyFill="1"/>
    <xf numFmtId="0" fontId="0" fillId="34" borderId="0" xfId="0" applyFill="1"/>
    <xf numFmtId="2" fontId="0" fillId="0" borderId="1" xfId="0" applyNumberFormat="1" applyBorder="1" applyAlignment="1">
      <alignment horizontal="center"/>
    </xf>
    <xf numFmtId="0" fontId="2" fillId="0" borderId="1" xfId="0" applyFont="1" applyBorder="1" applyAlignment="1">
      <alignment horizontal="left" vertical="top"/>
    </xf>
    <xf numFmtId="0" fontId="20" fillId="0" borderId="0" xfId="0" applyFont="1" applyAlignment="1">
      <alignment horizontal="left" vertical="center" wrapText="1"/>
    </xf>
    <xf numFmtId="0" fontId="23" fillId="0" borderId="0" xfId="0" applyFont="1" applyAlignment="1">
      <alignment horizontal="center" vertical="top" wrapText="1"/>
    </xf>
  </cellXfs>
  <cellStyles count="44">
    <cellStyle name="20% - Accent1" xfId="19" builtinId="30" customBuiltin="1"/>
    <cellStyle name="20% - Accent2" xfId="22" builtinId="34" customBuiltin="1"/>
    <cellStyle name="20% - Accent3" xfId="25" builtinId="38" customBuiltin="1"/>
    <cellStyle name="20% - Accent4" xfId="28" builtinId="42" customBuiltin="1"/>
    <cellStyle name="20% - Accent5" xfId="31" builtinId="46" customBuiltin="1"/>
    <cellStyle name="20% - Accent6" xfId="34" builtinId="50" customBuiltin="1"/>
    <cellStyle name="40% - Accent1" xfId="20" builtinId="31" customBuiltin="1"/>
    <cellStyle name="40% - Accent2" xfId="23" builtinId="35" customBuiltin="1"/>
    <cellStyle name="40% - Accent3" xfId="26" builtinId="39" customBuiltin="1"/>
    <cellStyle name="40% - Accent4" xfId="29" builtinId="43" customBuiltin="1"/>
    <cellStyle name="40% - Accent5" xfId="32" builtinId="47" customBuiltin="1"/>
    <cellStyle name="40% - Accent6" xfId="35" builtinId="51" customBuiltin="1"/>
    <cellStyle name="60% - Accent1 2" xfId="37" xr:uid="{4EDD4A1C-F940-4FDF-A7C2-3A971D7AF9F4}"/>
    <cellStyle name="60% - Accent2 2" xfId="38" xr:uid="{374364EB-B293-4E1F-9CB2-5294AB4C59C6}"/>
    <cellStyle name="60% - Accent3 2" xfId="39" xr:uid="{C1379AAF-3F5C-49F8-A676-5A4E668D6046}"/>
    <cellStyle name="60% - Accent4 2" xfId="40" xr:uid="{C4C18E05-FD34-466E-B936-69988209C9EE}"/>
    <cellStyle name="60% - Accent5 2" xfId="41" xr:uid="{71B98BCB-E2E4-4D8E-A614-C1502D7CCA5C}"/>
    <cellStyle name="60% - Accent6 2" xfId="42" xr:uid="{6B04BF90-165C-42C5-BE5D-2B953F7E3091}"/>
    <cellStyle name="Accent1" xfId="18" builtinId="29" customBuiltin="1"/>
    <cellStyle name="Accent2" xfId="21" builtinId="33" customBuiltin="1"/>
    <cellStyle name="Accent3" xfId="24" builtinId="37" customBuiltin="1"/>
    <cellStyle name="Accent4" xfId="27" builtinId="41" customBuiltin="1"/>
    <cellStyle name="Accent5" xfId="30" builtinId="45" customBuiltin="1"/>
    <cellStyle name="Accent6" xfId="33" builtinId="49" customBuiltin="1"/>
    <cellStyle name="Bad" xfId="8" builtinId="27" customBuiltin="1"/>
    <cellStyle name="Calculation" xfId="11" builtinId="22" customBuiltin="1"/>
    <cellStyle name="Check Cell" xfId="13" builtinId="23" customBuiltin="1"/>
    <cellStyle name="Explanatory Text" xfId="16" builtinId="53" customBuiltin="1"/>
    <cellStyle name="Good" xfId="7" builtinId="26" customBuiltin="1"/>
    <cellStyle name="Heading 1" xfId="3" builtinId="16" customBuiltin="1"/>
    <cellStyle name="Heading 2" xfId="4" builtinId="17" customBuiltin="1"/>
    <cellStyle name="Heading 3" xfId="5" builtinId="18" customBuiltin="1"/>
    <cellStyle name="Heading 4" xfId="6" builtinId="19" customBuiltin="1"/>
    <cellStyle name="Hyperlink" xfId="43" builtinId="8"/>
    <cellStyle name="Input" xfId="9" builtinId="20" customBuiltin="1"/>
    <cellStyle name="Linked Cell" xfId="12" builtinId="24" customBuiltin="1"/>
    <cellStyle name="Neutral 2" xfId="36" xr:uid="{A3D84B6E-6FB3-4B19-B34A-DDC3354F6456}"/>
    <cellStyle name="Normal" xfId="0" builtinId="0"/>
    <cellStyle name="Note" xfId="15" builtinId="10" customBuiltin="1"/>
    <cellStyle name="Output" xfId="10" builtinId="21" customBuiltin="1"/>
    <cellStyle name="Percent" xfId="1" builtinId="5"/>
    <cellStyle name="Title" xfId="2"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wileyonlinelibrary.com/journal/ji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3DA6A8-DEDB-4822-8B8C-B6F770839B0F}">
  <dimension ref="A1:M12"/>
  <sheetViews>
    <sheetView tabSelected="1" workbookViewId="0">
      <selection activeCell="D23" sqref="D23"/>
    </sheetView>
  </sheetViews>
  <sheetFormatPr defaultRowHeight="14.4" x14ac:dyDescent="0.3"/>
  <cols>
    <col min="8" max="8" width="13.77734375" customWidth="1"/>
    <col min="9" max="9" width="10.109375" customWidth="1"/>
  </cols>
  <sheetData>
    <row r="1" spans="1:13" x14ac:dyDescent="0.3">
      <c r="A1" s="9" t="s">
        <v>61</v>
      </c>
      <c r="B1" s="8"/>
      <c r="C1" s="8"/>
      <c r="D1" s="8"/>
      <c r="E1" s="8"/>
      <c r="F1" s="8"/>
      <c r="G1" s="8"/>
      <c r="H1" s="10"/>
      <c r="I1" s="10"/>
      <c r="J1" s="10"/>
      <c r="K1" s="10"/>
      <c r="L1" s="10"/>
      <c r="M1" s="10"/>
    </row>
    <row r="2" spans="1:13" x14ac:dyDescent="0.3">
      <c r="A2" s="10"/>
      <c r="B2" s="10"/>
      <c r="C2" s="10"/>
      <c r="D2" s="10"/>
      <c r="E2" s="10"/>
      <c r="F2" s="10"/>
      <c r="G2" s="10"/>
      <c r="H2" s="10"/>
      <c r="I2" s="10"/>
      <c r="J2" s="10"/>
      <c r="K2" s="10"/>
      <c r="L2" s="10"/>
      <c r="M2" s="10"/>
    </row>
    <row r="3" spans="1:13" ht="17.399999999999999" x14ac:dyDescent="0.3">
      <c r="A3" s="11" t="s">
        <v>3025</v>
      </c>
      <c r="B3" s="10"/>
      <c r="C3" s="10"/>
      <c r="D3" s="10"/>
      <c r="E3" s="10"/>
      <c r="F3" s="10"/>
      <c r="G3" s="10"/>
      <c r="H3" s="10"/>
      <c r="I3" s="10"/>
      <c r="J3" s="10"/>
      <c r="K3" s="10"/>
      <c r="L3" s="10"/>
      <c r="M3" s="10"/>
    </row>
    <row r="4" spans="1:13" ht="17.399999999999999" x14ac:dyDescent="0.3">
      <c r="A4" s="11"/>
      <c r="B4" s="10"/>
      <c r="C4" s="10"/>
      <c r="D4" s="10"/>
      <c r="E4" s="10"/>
      <c r="F4" s="10"/>
      <c r="G4" s="10"/>
      <c r="H4" s="10"/>
      <c r="I4" s="10"/>
      <c r="J4" s="10"/>
      <c r="K4" s="10"/>
      <c r="L4" s="10"/>
      <c r="M4" s="10"/>
    </row>
    <row r="5" spans="1:13" ht="17.399999999999999" x14ac:dyDescent="0.3">
      <c r="A5" s="19" t="s">
        <v>93</v>
      </c>
      <c r="B5" s="19"/>
      <c r="C5" s="19"/>
      <c r="D5" s="19"/>
      <c r="E5" s="19"/>
      <c r="F5" s="19"/>
      <c r="G5" s="19"/>
      <c r="H5" s="19"/>
      <c r="I5" s="19"/>
      <c r="J5" s="12"/>
      <c r="K5" s="12"/>
      <c r="L5" s="12"/>
      <c r="M5" s="12"/>
    </row>
    <row r="6" spans="1:13" x14ac:dyDescent="0.3">
      <c r="A6" s="19"/>
      <c r="B6" s="19"/>
      <c r="C6" s="19"/>
      <c r="D6" s="19"/>
      <c r="E6" s="19"/>
      <c r="F6" s="19"/>
      <c r="G6" s="19"/>
      <c r="H6" s="19"/>
      <c r="I6" s="19"/>
    </row>
    <row r="7" spans="1:13" ht="17.399999999999999" x14ac:dyDescent="0.3">
      <c r="A7" s="7"/>
      <c r="B7" s="7"/>
      <c r="C7" s="7"/>
      <c r="D7" s="7"/>
      <c r="E7" s="7"/>
      <c r="F7" s="7"/>
      <c r="G7" s="7"/>
      <c r="H7" s="7"/>
      <c r="I7" s="7"/>
    </row>
    <row r="8" spans="1:13" x14ac:dyDescent="0.3">
      <c r="A8" s="10"/>
      <c r="B8" s="10"/>
      <c r="C8" s="10"/>
      <c r="D8" s="10"/>
      <c r="E8" s="10"/>
      <c r="F8" s="10"/>
      <c r="G8" s="10"/>
      <c r="H8" s="10"/>
      <c r="I8" s="10"/>
      <c r="J8" s="10"/>
      <c r="K8" s="10"/>
      <c r="L8" s="10"/>
      <c r="M8" s="10"/>
    </row>
    <row r="9" spans="1:13" ht="14.4" customHeight="1" x14ac:dyDescent="0.3">
      <c r="A9" s="20" t="s">
        <v>3024</v>
      </c>
      <c r="B9" s="20"/>
      <c r="C9" s="20"/>
      <c r="D9" s="20"/>
      <c r="E9" s="20"/>
      <c r="F9" s="20"/>
      <c r="G9" s="20"/>
      <c r="H9" s="20"/>
      <c r="I9" s="13"/>
      <c r="J9" s="13"/>
      <c r="K9" s="13"/>
      <c r="L9" s="13"/>
      <c r="M9" s="13"/>
    </row>
    <row r="10" spans="1:13" x14ac:dyDescent="0.3">
      <c r="A10" s="20"/>
      <c r="B10" s="20"/>
      <c r="C10" s="20"/>
      <c r="D10" s="20"/>
      <c r="E10" s="20"/>
      <c r="F10" s="20"/>
      <c r="G10" s="20"/>
      <c r="H10" s="20"/>
      <c r="I10" s="13"/>
      <c r="J10" s="13"/>
      <c r="K10" s="13"/>
      <c r="L10" s="13"/>
      <c r="M10" s="13"/>
    </row>
    <row r="11" spans="1:13" x14ac:dyDescent="0.3">
      <c r="A11" s="20"/>
      <c r="B11" s="20"/>
      <c r="C11" s="20"/>
      <c r="D11" s="20"/>
      <c r="E11" s="20"/>
      <c r="F11" s="20"/>
      <c r="G11" s="20"/>
      <c r="H11" s="20"/>
      <c r="I11" s="13"/>
      <c r="J11" s="13"/>
      <c r="K11" s="13"/>
      <c r="L11" s="13"/>
      <c r="M11" s="13"/>
    </row>
    <row r="12" spans="1:13" x14ac:dyDescent="0.3">
      <c r="A12" s="20"/>
      <c r="B12" s="20"/>
      <c r="C12" s="20"/>
      <c r="D12" s="20"/>
      <c r="E12" s="20"/>
      <c r="F12" s="20"/>
      <c r="G12" s="20"/>
      <c r="H12" s="20"/>
      <c r="I12" s="13"/>
      <c r="J12" s="13"/>
      <c r="K12" s="13"/>
      <c r="L12" s="13"/>
      <c r="M12" s="13"/>
    </row>
  </sheetData>
  <mergeCells count="2">
    <mergeCell ref="A5:I6"/>
    <mergeCell ref="A9:H12"/>
  </mergeCells>
  <hyperlinks>
    <hyperlink ref="A1" r:id="rId1" display="2017 Journal of Industrial Ecology – www.wileyonlinelibrary.com/journal/jie" xr:uid="{00000000-0004-0000-00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672291-947C-429E-BD8E-88ADCBDFE0C2}">
  <dimension ref="A1:Y13"/>
  <sheetViews>
    <sheetView workbookViewId="0">
      <selection activeCell="F20" sqref="F20"/>
    </sheetView>
  </sheetViews>
  <sheetFormatPr defaultRowHeight="14.4" x14ac:dyDescent="0.3"/>
  <cols>
    <col min="1" max="1" width="14.109375" bestFit="1" customWidth="1"/>
    <col min="2" max="2" width="14.88671875" bestFit="1" customWidth="1"/>
    <col min="3" max="3" width="14.109375" bestFit="1" customWidth="1"/>
    <col min="4" max="5" width="14.21875" bestFit="1" customWidth="1"/>
    <col min="6" max="6" width="14.44140625" bestFit="1" customWidth="1"/>
    <col min="7" max="7" width="14.21875" bestFit="1" customWidth="1"/>
    <col min="8" max="8" width="13.88671875" bestFit="1" customWidth="1"/>
    <col min="9" max="9" width="13.44140625" bestFit="1" customWidth="1"/>
    <col min="10" max="10" width="14" bestFit="1" customWidth="1"/>
    <col min="11" max="11" width="14.21875" bestFit="1" customWidth="1"/>
    <col min="12" max="12" width="14.5546875" bestFit="1" customWidth="1"/>
    <col min="13" max="13" width="13.88671875" bestFit="1" customWidth="1"/>
    <col min="14" max="14" width="13.6640625" bestFit="1" customWidth="1"/>
    <col min="15" max="15" width="13.5546875" bestFit="1" customWidth="1"/>
    <col min="16" max="16" width="14.109375" bestFit="1" customWidth="1"/>
    <col min="17" max="17" width="14.77734375" bestFit="1" customWidth="1"/>
    <col min="18" max="18" width="14.6640625" bestFit="1" customWidth="1"/>
    <col min="19" max="19" width="14.21875" bestFit="1" customWidth="1"/>
    <col min="20" max="20" width="13.88671875" bestFit="1" customWidth="1"/>
    <col min="21" max="21" width="16" bestFit="1" customWidth="1"/>
    <col min="22" max="22" width="14.44140625" bestFit="1" customWidth="1"/>
    <col min="23" max="23" width="13.88671875" bestFit="1" customWidth="1"/>
    <col min="24" max="25" width="14.21875" bestFit="1" customWidth="1"/>
  </cols>
  <sheetData>
    <row r="1" spans="1:25" x14ac:dyDescent="0.3">
      <c r="A1" s="15" t="s">
        <v>90</v>
      </c>
      <c r="B1" s="15" t="s">
        <v>60</v>
      </c>
      <c r="C1" s="15" t="s">
        <v>62</v>
      </c>
      <c r="D1" s="15" t="s">
        <v>63</v>
      </c>
      <c r="E1" s="15" t="s">
        <v>64</v>
      </c>
      <c r="F1" s="15" t="s">
        <v>65</v>
      </c>
      <c r="G1" s="15" t="s">
        <v>66</v>
      </c>
      <c r="H1" s="15" t="s">
        <v>67</v>
      </c>
      <c r="I1" s="15" t="s">
        <v>68</v>
      </c>
      <c r="J1" s="15" t="s">
        <v>69</v>
      </c>
      <c r="K1" s="15" t="s">
        <v>70</v>
      </c>
      <c r="L1" s="15" t="s">
        <v>71</v>
      </c>
      <c r="M1" s="15" t="s">
        <v>72</v>
      </c>
      <c r="N1" s="15" t="s">
        <v>73</v>
      </c>
      <c r="O1" s="15" t="s">
        <v>74</v>
      </c>
      <c r="P1" s="15" t="s">
        <v>75</v>
      </c>
      <c r="Q1" s="15" t="s">
        <v>76</v>
      </c>
      <c r="R1" s="15" t="s">
        <v>77</v>
      </c>
      <c r="S1" s="15" t="s">
        <v>78</v>
      </c>
      <c r="T1" s="15" t="s">
        <v>79</v>
      </c>
      <c r="U1" s="15" t="s">
        <v>80</v>
      </c>
      <c r="V1" s="15" t="s">
        <v>81</v>
      </c>
      <c r="W1" s="16" t="s">
        <v>82</v>
      </c>
      <c r="X1" s="16" t="s">
        <v>83</v>
      </c>
      <c r="Y1" s="16" t="s">
        <v>84</v>
      </c>
    </row>
    <row r="2" spans="1:25" x14ac:dyDescent="0.3">
      <c r="A2" s="15" t="s">
        <v>85</v>
      </c>
      <c r="B2" s="2">
        <v>0.8089148269776063</v>
      </c>
      <c r="C2" s="2">
        <v>0.8089148269776063</v>
      </c>
      <c r="D2" s="2">
        <v>0.59712804737537784</v>
      </c>
      <c r="E2" s="2">
        <v>0.57389972394953581</v>
      </c>
      <c r="F2" s="2">
        <v>0.76587541110708068</v>
      </c>
      <c r="G2" s="2">
        <v>0.46031910208101506</v>
      </c>
      <c r="H2" s="2">
        <v>0.51556713407571564</v>
      </c>
      <c r="I2" s="2">
        <v>0.49523712946526371</v>
      </c>
      <c r="J2" s="2">
        <v>0.50780014320193201</v>
      </c>
      <c r="K2" s="2">
        <v>0.74569909235763643</v>
      </c>
      <c r="L2" s="2">
        <v>0.45464582697677847</v>
      </c>
      <c r="M2" s="2">
        <v>0.72402079304312339</v>
      </c>
      <c r="N2" s="2">
        <v>0.70907754999457195</v>
      </c>
      <c r="O2" s="2">
        <v>0.48688003719820289</v>
      </c>
      <c r="P2" s="2">
        <v>0.65504481674270298</v>
      </c>
      <c r="Q2" s="2">
        <v>0.54423065804333148</v>
      </c>
      <c r="R2" s="2">
        <v>0.65767272560980938</v>
      </c>
      <c r="S2" s="2">
        <v>0.61596198529879198</v>
      </c>
      <c r="T2" s="2">
        <v>0.68117934618843512</v>
      </c>
      <c r="U2" s="2">
        <v>0.67292083037559336</v>
      </c>
      <c r="V2" s="2">
        <v>0.48386214108042486</v>
      </c>
      <c r="W2" s="2">
        <v>0.49681788740206295</v>
      </c>
      <c r="X2" s="2">
        <v>0.68959437367177945</v>
      </c>
      <c r="Y2" s="2">
        <v>0.68770036338615204</v>
      </c>
    </row>
    <row r="3" spans="1:25" x14ac:dyDescent="0.3">
      <c r="A3" s="15" t="s">
        <v>86</v>
      </c>
      <c r="B3" s="2">
        <v>2.0792928761614955E-8</v>
      </c>
      <c r="C3" s="2">
        <v>2.1163241054328706E-8</v>
      </c>
      <c r="D3" s="2">
        <v>1.545948386614408E-8</v>
      </c>
      <c r="E3" s="2">
        <v>1.4849577634836993E-8</v>
      </c>
      <c r="F3" s="2">
        <v>1.9539714202051907E-8</v>
      </c>
      <c r="G3" s="2">
        <v>1.21765967120793E-8</v>
      </c>
      <c r="H3" s="2">
        <v>1.3581534348435075E-8</v>
      </c>
      <c r="I3" s="2">
        <v>1.3137574204444734E-8</v>
      </c>
      <c r="J3" s="2">
        <v>1.3410385960473101E-8</v>
      </c>
      <c r="K3" s="2">
        <v>1.9085747665756695E-8</v>
      </c>
      <c r="L3" s="2">
        <v>1.1733286677890472E-8</v>
      </c>
      <c r="M3" s="2">
        <v>1.8362641100838381E-8</v>
      </c>
      <c r="N3" s="2">
        <v>1.8165381982507297E-8</v>
      </c>
      <c r="O3" s="2">
        <v>1.2656545580916337E-8</v>
      </c>
      <c r="P3" s="2">
        <v>1.6859853364535494E-8</v>
      </c>
      <c r="Q3" s="2">
        <v>1.4290093497163542E-8</v>
      </c>
      <c r="R3" s="2">
        <v>1.7074231282536752E-8</v>
      </c>
      <c r="S3" s="2">
        <v>1.6260105330407752E-8</v>
      </c>
      <c r="T3" s="2">
        <v>1.7317104103668543E-8</v>
      </c>
      <c r="U3" s="2">
        <v>1.7314799697848414E-8</v>
      </c>
      <c r="V3" s="2">
        <v>1.2280375279217527E-8</v>
      </c>
      <c r="W3" s="2">
        <v>1.3116958047386394E-8</v>
      </c>
      <c r="X3" s="2">
        <v>1.7652067004900065E-8</v>
      </c>
      <c r="Y3" s="2">
        <v>1.7680854397688756E-8</v>
      </c>
    </row>
    <row r="4" spans="1:25" x14ac:dyDescent="0.3">
      <c r="A4" s="15" t="s">
        <v>87</v>
      </c>
      <c r="B4" s="2">
        <v>0.11785450716753924</v>
      </c>
      <c r="C4" s="2">
        <v>5.0053679252314805E-2</v>
      </c>
      <c r="D4" s="2">
        <v>6.8837451527655136E-2</v>
      </c>
      <c r="E4" s="2">
        <v>7.0425582419389288E-2</v>
      </c>
      <c r="F4" s="2">
        <v>0.12175337936857393</v>
      </c>
      <c r="G4" s="2">
        <v>2.3260161760508238E-2</v>
      </c>
      <c r="H4" s="2">
        <v>3.4790395245267079E-2</v>
      </c>
      <c r="I4" s="2">
        <v>2.227734324558223E-2</v>
      </c>
      <c r="J4" s="2">
        <v>2.9233340019419185E-2</v>
      </c>
      <c r="K4" s="2">
        <v>0.1081620545336129</v>
      </c>
      <c r="L4" s="2">
        <v>6.7592707707301469E-2</v>
      </c>
      <c r="M4" s="2">
        <v>0.14110576064994471</v>
      </c>
      <c r="N4" s="2">
        <v>0.1038473541716656</v>
      </c>
      <c r="O4" s="2">
        <v>5.5184854934599861E-2</v>
      </c>
      <c r="P4" s="2">
        <v>8.9330665337611609E-2</v>
      </c>
      <c r="Q4" s="2">
        <v>2.8506701473893472E-2</v>
      </c>
      <c r="R4" s="2">
        <v>7.6304998518297765E-2</v>
      </c>
      <c r="S4" s="2">
        <v>3.191576405518997E-2</v>
      </c>
      <c r="T4" s="2">
        <v>0.12143166773841318</v>
      </c>
      <c r="U4" s="2">
        <v>8.9330665337611609E-2</v>
      </c>
      <c r="V4" s="2">
        <v>8.9089262740232336E-2</v>
      </c>
      <c r="W4" s="2">
        <v>3.0590695552617064E-2</v>
      </c>
      <c r="X4" s="2">
        <v>0.11530190940149712</v>
      </c>
      <c r="Y4" s="2">
        <v>8.9330665337611609E-2</v>
      </c>
    </row>
    <row r="5" spans="1:25" x14ac:dyDescent="0.3">
      <c r="A5" s="15" t="s">
        <v>88</v>
      </c>
      <c r="B5" s="2">
        <v>7.3230645061925448E-2</v>
      </c>
      <c r="C5" s="2">
        <v>6.0081378525964894E-2</v>
      </c>
      <c r="D5" s="2">
        <v>5.153863872734929E-2</v>
      </c>
      <c r="E5" s="2">
        <v>4.4012650862229954E-2</v>
      </c>
      <c r="F5" s="2">
        <v>6.1997635681062424E-2</v>
      </c>
      <c r="G5" s="2">
        <v>3.2437922433800739E-2</v>
      </c>
      <c r="H5" s="2">
        <v>2.5080589255404878E-2</v>
      </c>
      <c r="I5" s="2">
        <v>2.5942435803496419E-2</v>
      </c>
      <c r="J5" s="2">
        <v>2.6851382176762143E-2</v>
      </c>
      <c r="K5" s="2">
        <v>6.3345438574298973E-2</v>
      </c>
      <c r="L5" s="2">
        <v>2.799552761864919E-2</v>
      </c>
      <c r="M5" s="2">
        <v>4.7129495824119939E-2</v>
      </c>
      <c r="N5" s="2">
        <v>5.8536550865586505E-2</v>
      </c>
      <c r="O5" s="2">
        <v>3.215244245363677E-2</v>
      </c>
      <c r="P5" s="2">
        <v>5.0952144187585389E-2</v>
      </c>
      <c r="Q5" s="2">
        <v>6.5146519588215004E-2</v>
      </c>
      <c r="R5" s="2">
        <v>3.5859658279444637E-2</v>
      </c>
      <c r="S5" s="2">
        <v>2.9028010425174725E-2</v>
      </c>
      <c r="T5" s="2">
        <v>4.2606757902306246E-2</v>
      </c>
      <c r="U5" s="2">
        <v>6.2430428679794599E-2</v>
      </c>
      <c r="V5" s="2">
        <v>5.5589955456509028E-2</v>
      </c>
      <c r="W5" s="2">
        <v>2.4586263208845244E-2</v>
      </c>
      <c r="X5" s="2">
        <v>3.8708448445946446E-2</v>
      </c>
      <c r="Y5" s="2">
        <v>6.2379919622613987E-2</v>
      </c>
    </row>
    <row r="6" spans="1:25" x14ac:dyDescent="0.3">
      <c r="A6" s="15" t="s">
        <v>89</v>
      </c>
      <c r="B6" s="2">
        <v>0.99999999999999967</v>
      </c>
      <c r="C6" s="2">
        <v>0.91904990591912705</v>
      </c>
      <c r="D6" s="2">
        <v>0.71750415308986626</v>
      </c>
      <c r="E6" s="2">
        <v>0.68833797208073266</v>
      </c>
      <c r="F6" s="2">
        <v>0.94962644569643118</v>
      </c>
      <c r="G6" s="2">
        <v>0.51601719845192073</v>
      </c>
      <c r="H6" s="2">
        <v>0.57543813215792194</v>
      </c>
      <c r="I6" s="2">
        <v>0.54345692165191661</v>
      </c>
      <c r="J6" s="2">
        <v>0.56388487880849936</v>
      </c>
      <c r="K6" s="2">
        <v>0.91720660455129599</v>
      </c>
      <c r="L6" s="2">
        <v>0.55023407403601587</v>
      </c>
      <c r="M6" s="2">
        <v>0.91225606787982916</v>
      </c>
      <c r="N6" s="2">
        <v>0.87146147319720602</v>
      </c>
      <c r="O6" s="2">
        <v>0.57421734724298512</v>
      </c>
      <c r="P6" s="2">
        <v>0.79532764312775339</v>
      </c>
      <c r="Q6" s="2">
        <v>0.63788389339553342</v>
      </c>
      <c r="R6" s="2">
        <v>0.76983739948178298</v>
      </c>
      <c r="S6" s="2">
        <v>0.67690577603926205</v>
      </c>
      <c r="T6" s="2">
        <v>0.84521778914625867</v>
      </c>
      <c r="U6" s="2">
        <v>0.82468194170779929</v>
      </c>
      <c r="V6" s="2">
        <v>0.62854137155754153</v>
      </c>
      <c r="W6" s="2">
        <v>0.55199485928048331</v>
      </c>
      <c r="X6" s="2">
        <v>0.84360474917129002</v>
      </c>
      <c r="Y6" s="2">
        <v>0.83941096602723209</v>
      </c>
    </row>
    <row r="7" spans="1:25" x14ac:dyDescent="0.3">
      <c r="A7" s="2"/>
      <c r="B7" s="2"/>
      <c r="C7" s="2"/>
      <c r="D7" s="2"/>
      <c r="E7" s="2"/>
      <c r="F7" s="2"/>
      <c r="G7" s="2"/>
      <c r="H7" s="2"/>
      <c r="I7" s="2"/>
      <c r="J7" s="2"/>
      <c r="K7" s="2"/>
      <c r="L7" s="2"/>
      <c r="M7" s="2"/>
      <c r="N7" s="2"/>
      <c r="O7" s="2"/>
      <c r="P7" s="2"/>
      <c r="Q7" s="2"/>
      <c r="R7" s="2"/>
      <c r="S7" s="2"/>
      <c r="T7" s="2"/>
      <c r="U7" s="2"/>
      <c r="V7" s="2"/>
    </row>
    <row r="8" spans="1:25" x14ac:dyDescent="0.3">
      <c r="A8" s="15" t="s">
        <v>91</v>
      </c>
      <c r="B8" s="16" t="s">
        <v>60</v>
      </c>
      <c r="C8" s="16" t="s">
        <v>62</v>
      </c>
      <c r="D8" s="16" t="s">
        <v>63</v>
      </c>
      <c r="E8" s="16" t="s">
        <v>64</v>
      </c>
      <c r="F8" s="16" t="s">
        <v>65</v>
      </c>
      <c r="G8" s="16" t="s">
        <v>66</v>
      </c>
      <c r="H8" s="16" t="s">
        <v>67</v>
      </c>
      <c r="I8" s="16" t="s">
        <v>68</v>
      </c>
      <c r="J8" s="16" t="s">
        <v>69</v>
      </c>
      <c r="K8" s="16" t="s">
        <v>70</v>
      </c>
      <c r="L8" s="16" t="s">
        <v>71</v>
      </c>
      <c r="M8" s="16" t="s">
        <v>72</v>
      </c>
      <c r="N8" s="16" t="s">
        <v>73</v>
      </c>
      <c r="O8" s="16" t="s">
        <v>74</v>
      </c>
      <c r="P8" s="16" t="s">
        <v>75</v>
      </c>
      <c r="Q8" s="16" t="s">
        <v>76</v>
      </c>
      <c r="R8" s="16" t="s">
        <v>77</v>
      </c>
      <c r="S8" s="16" t="s">
        <v>78</v>
      </c>
      <c r="T8" s="16" t="s">
        <v>79</v>
      </c>
      <c r="U8" s="16" t="s">
        <v>80</v>
      </c>
      <c r="V8" s="16" t="s">
        <v>81</v>
      </c>
      <c r="W8" s="16" t="s">
        <v>82</v>
      </c>
      <c r="X8" s="16" t="s">
        <v>83</v>
      </c>
      <c r="Y8" s="16" t="s">
        <v>84</v>
      </c>
    </row>
    <row r="9" spans="1:25" x14ac:dyDescent="0.3">
      <c r="A9" s="16" t="s">
        <v>85</v>
      </c>
      <c r="B9" s="2">
        <v>0.81103029838453777</v>
      </c>
      <c r="C9" s="2">
        <v>0.81103029838453777</v>
      </c>
      <c r="D9" s="2">
        <v>0.7709427040095459</v>
      </c>
      <c r="E9" s="2">
        <v>0.39302190160966238</v>
      </c>
      <c r="F9" s="2">
        <v>0.56680731901463532</v>
      </c>
      <c r="G9" s="2">
        <v>0.27562023450440398</v>
      </c>
      <c r="H9" s="2">
        <v>0.74894882233539828</v>
      </c>
      <c r="I9" s="2">
        <v>0.22534274183969735</v>
      </c>
      <c r="J9" s="2">
        <v>0.40429288187532741</v>
      </c>
      <c r="K9" s="2">
        <v>0.58236497211808835</v>
      </c>
      <c r="L9" s="2">
        <v>0.26994591713446336</v>
      </c>
      <c r="M9" s="2">
        <v>0.56297534560034102</v>
      </c>
      <c r="N9" s="2">
        <v>1.1889549806070618</v>
      </c>
      <c r="O9" s="2">
        <v>0.4839139355826767</v>
      </c>
      <c r="P9" s="2">
        <v>0.57085469586233484</v>
      </c>
      <c r="Q9" s="2">
        <v>0.64063636645469779</v>
      </c>
      <c r="R9" s="2">
        <v>0.46707532986859795</v>
      </c>
      <c r="S9" s="2">
        <v>0.43741568250664409</v>
      </c>
      <c r="T9" s="2">
        <v>0.42721388974985997</v>
      </c>
      <c r="U9" s="2">
        <v>0.57804030575661824</v>
      </c>
      <c r="V9" s="2">
        <v>0.20756721889521437</v>
      </c>
      <c r="W9" s="2">
        <v>0.28194819116530606</v>
      </c>
      <c r="X9" s="2">
        <v>0.51361968272795444</v>
      </c>
      <c r="Y9" s="2">
        <v>0.65921012910716148</v>
      </c>
    </row>
    <row r="10" spans="1:25" x14ac:dyDescent="0.3">
      <c r="A10" s="16" t="s">
        <v>86</v>
      </c>
      <c r="B10" s="2">
        <v>2.3363873498290985E-2</v>
      </c>
      <c r="C10" s="2">
        <v>2.336387334488587E-2</v>
      </c>
      <c r="D10" s="2">
        <v>2.0489261711615702E-2</v>
      </c>
      <c r="E10" s="2">
        <v>4.2813438609597193E-3</v>
      </c>
      <c r="F10" s="2">
        <v>1.3639121656296219E-2</v>
      </c>
      <c r="G10" s="2">
        <v>1.412847357762489E-3</v>
      </c>
      <c r="H10" s="2">
        <v>4.4954028026983353E-2</v>
      </c>
      <c r="I10" s="2">
        <v>1.3211033977357349E-3</v>
      </c>
      <c r="J10" s="2">
        <v>7.9510598732174791E-3</v>
      </c>
      <c r="K10" s="2">
        <v>5.7247701063493969E-3</v>
      </c>
      <c r="L10" s="2">
        <v>1.3639178630441371E-3</v>
      </c>
      <c r="M10" s="2">
        <v>2.214062868761648E-2</v>
      </c>
      <c r="N10" s="2">
        <v>4.2813372143712988E-2</v>
      </c>
      <c r="O10" s="2">
        <v>2.8379142364410012E-2</v>
      </c>
      <c r="P10" s="2">
        <v>8.4404880561386123E-4</v>
      </c>
      <c r="Q10" s="2">
        <v>5.6207818331698439E-2</v>
      </c>
      <c r="R10" s="2">
        <v>2.3302701206621396E-2</v>
      </c>
      <c r="S10" s="2">
        <v>1.1865528045859049E-3</v>
      </c>
      <c r="T10" s="2">
        <v>1.9266116371287297E-3</v>
      </c>
      <c r="U10" s="2">
        <v>2.3363867418802014E-2</v>
      </c>
      <c r="V10" s="2">
        <v>4.525987170654079E-3</v>
      </c>
      <c r="W10" s="2">
        <v>1.4495447191467177E-3</v>
      </c>
      <c r="X10" s="2">
        <v>6.5443384931334996E-3</v>
      </c>
      <c r="Y10" s="2">
        <v>5.0397437496382473E-2</v>
      </c>
    </row>
    <row r="11" spans="1:25" x14ac:dyDescent="0.3">
      <c r="A11" s="16" t="s">
        <v>87</v>
      </c>
      <c r="B11" s="2">
        <v>0.15023700015257949</v>
      </c>
      <c r="C11" s="2">
        <v>0.16785304229401449</v>
      </c>
      <c r="D11" s="2">
        <v>0.15902206320323409</v>
      </c>
      <c r="E11" s="2">
        <v>0.12346480904009216</v>
      </c>
      <c r="F11" s="2">
        <v>7.9865221505538153E-2</v>
      </c>
      <c r="G11" s="2">
        <v>4.3212479881939152E-2</v>
      </c>
      <c r="H11" s="2">
        <v>0.16121070829121673</v>
      </c>
      <c r="I11" s="2">
        <v>2.0631466346707355E-2</v>
      </c>
      <c r="J11" s="2">
        <v>2.8998152653380072E-2</v>
      </c>
      <c r="K11" s="2">
        <v>9.7835034601956569E-2</v>
      </c>
      <c r="L11" s="2">
        <v>2.3701949675320147E-2</v>
      </c>
      <c r="M11" s="2">
        <v>0.12301134476120157</v>
      </c>
      <c r="N11" s="2">
        <v>0.23059321003964159</v>
      </c>
      <c r="O11" s="2">
        <v>0.14986217683696224</v>
      </c>
      <c r="P11" s="2">
        <v>0.12632580619670486</v>
      </c>
      <c r="Q11" s="2">
        <v>0.24273155206916244</v>
      </c>
      <c r="R11" s="2">
        <v>0.12001965440653245</v>
      </c>
      <c r="S11" s="2">
        <v>1.7991938410813656E-2</v>
      </c>
      <c r="T11" s="2">
        <v>3.2593938309019146E-2</v>
      </c>
      <c r="U11" s="2">
        <v>0.12632580619670486</v>
      </c>
      <c r="V11" s="2">
        <v>4.5822141060822649E-2</v>
      </c>
      <c r="W11" s="2">
        <v>3.1877598301909664E-2</v>
      </c>
      <c r="X11" s="2">
        <v>3.7988762639667994E-2</v>
      </c>
      <c r="Y11" s="2">
        <v>0.12632580619670486</v>
      </c>
    </row>
    <row r="12" spans="1:25" x14ac:dyDescent="0.3">
      <c r="A12" s="16" t="s">
        <v>88</v>
      </c>
      <c r="B12" s="2">
        <v>1.5368827964589391E-2</v>
      </c>
      <c r="C12" s="2">
        <v>1.7641160271560225E-2</v>
      </c>
      <c r="D12" s="2">
        <v>1.6933844839851775E-2</v>
      </c>
      <c r="E12" s="2">
        <v>9.1666471472733341E-3</v>
      </c>
      <c r="F12" s="2">
        <v>1.1489007203610598E-2</v>
      </c>
      <c r="G12" s="2">
        <v>8.4142616802255193E-3</v>
      </c>
      <c r="H12" s="2">
        <v>1.8863271333046636E-2</v>
      </c>
      <c r="I12" s="2">
        <v>8.4863407242312099E-3</v>
      </c>
      <c r="J12" s="2">
        <v>1.0372216702535887E-2</v>
      </c>
      <c r="K12" s="2">
        <v>1.1279495421019175E-2</v>
      </c>
      <c r="L12" s="2">
        <v>8.3218004834865172E-3</v>
      </c>
      <c r="M12" s="2">
        <v>1.4401910834478089E-2</v>
      </c>
      <c r="N12" s="2">
        <v>1.0991346487789991E-2</v>
      </c>
      <c r="O12" s="2">
        <v>3.074646318895061E-2</v>
      </c>
      <c r="P12" s="2">
        <v>1.0506063229494267E-2</v>
      </c>
      <c r="Q12" s="2">
        <v>1.0819493496733676E-2</v>
      </c>
      <c r="R12" s="2">
        <v>8.8045348943297311E-3</v>
      </c>
      <c r="S12" s="2">
        <v>7.8335217422217558E-3</v>
      </c>
      <c r="T12" s="2">
        <v>1.0188106853120304E-2</v>
      </c>
      <c r="U12" s="2">
        <v>1.0511036604884273E-2</v>
      </c>
      <c r="V12" s="2">
        <v>1.8023651882042017E-2</v>
      </c>
      <c r="W12" s="2">
        <v>7.745841142296957E-3</v>
      </c>
      <c r="X12" s="2">
        <v>8.8687978635683846E-3</v>
      </c>
      <c r="Y12" s="2">
        <v>1.3163711034310015E-2</v>
      </c>
    </row>
    <row r="13" spans="1:25" x14ac:dyDescent="0.3">
      <c r="A13" s="16" t="s">
        <v>89</v>
      </c>
      <c r="B13" s="2">
        <v>0.99999999999999756</v>
      </c>
      <c r="C13" s="2">
        <v>1.0198883742949985</v>
      </c>
      <c r="D13" s="2">
        <v>0.9673878737642474</v>
      </c>
      <c r="E13" s="2">
        <v>0.52993470165798762</v>
      </c>
      <c r="F13" s="2">
        <v>0.67180066938008032</v>
      </c>
      <c r="G13" s="2">
        <v>0.32865982342433114</v>
      </c>
      <c r="H13" s="2">
        <v>0.97397682998664503</v>
      </c>
      <c r="I13" s="2">
        <v>0.25578165230837163</v>
      </c>
      <c r="J13" s="2">
        <v>0.45161431110446087</v>
      </c>
      <c r="K13" s="2">
        <v>0.69720427224741344</v>
      </c>
      <c r="L13" s="2">
        <v>0.30333358515631414</v>
      </c>
      <c r="M13" s="2">
        <v>0.7225292298836371</v>
      </c>
      <c r="N13" s="2">
        <v>1.4733529092782063</v>
      </c>
      <c r="O13" s="2">
        <v>0.69290171797299949</v>
      </c>
      <c r="P13" s="2">
        <v>0.70853061409414786</v>
      </c>
      <c r="Q13" s="2">
        <v>0.95039523035229234</v>
      </c>
      <c r="R13" s="2">
        <v>0.61920222037608164</v>
      </c>
      <c r="S13" s="2">
        <v>0.46442769546426538</v>
      </c>
      <c r="T13" s="2">
        <v>0.47192254654912813</v>
      </c>
      <c r="U13" s="2">
        <v>0.73824101597700942</v>
      </c>
      <c r="V13" s="2">
        <v>0.27593899900873314</v>
      </c>
      <c r="W13" s="2">
        <v>0.32302117532865943</v>
      </c>
      <c r="X13" s="2">
        <v>0.56702158172432437</v>
      </c>
      <c r="Y13" s="2">
        <v>0.84909708383455884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01AE9B-2BD8-4560-A842-9093BBCE31AF}">
  <dimension ref="A1:D54"/>
  <sheetViews>
    <sheetView workbookViewId="0"/>
  </sheetViews>
  <sheetFormatPr defaultRowHeight="14.4" x14ac:dyDescent="0.3"/>
  <cols>
    <col min="1" max="1" width="64.77734375" bestFit="1" customWidth="1"/>
    <col min="2" max="2" width="14.21875" customWidth="1"/>
    <col min="3" max="3" width="15" customWidth="1"/>
    <col min="4" max="4" width="14.5546875" customWidth="1"/>
  </cols>
  <sheetData>
    <row r="1" spans="1:4" ht="28.8" x14ac:dyDescent="0.3">
      <c r="A1" s="5"/>
      <c r="B1" s="6" t="s">
        <v>57</v>
      </c>
      <c r="C1" s="6" t="s">
        <v>58</v>
      </c>
      <c r="D1" s="6" t="s">
        <v>59</v>
      </c>
    </row>
    <row r="2" spans="1:4" x14ac:dyDescent="0.3">
      <c r="A2" s="4" t="s">
        <v>4</v>
      </c>
      <c r="B2" s="14">
        <v>0.1101724929511699</v>
      </c>
      <c r="C2" s="14">
        <v>0</v>
      </c>
      <c r="D2" s="14">
        <v>0.1101724929511699</v>
      </c>
    </row>
    <row r="3" spans="1:4" x14ac:dyDescent="0.3">
      <c r="A3" s="4" t="s">
        <v>5</v>
      </c>
      <c r="B3" s="14">
        <v>0.10590470652966159</v>
      </c>
      <c r="C3" s="14">
        <v>0</v>
      </c>
      <c r="D3" s="14">
        <v>0.10590470652966159</v>
      </c>
    </row>
    <row r="4" spans="1:4" x14ac:dyDescent="0.3">
      <c r="A4" s="4" t="s">
        <v>6</v>
      </c>
      <c r="B4" s="14">
        <v>0.1101724929330105</v>
      </c>
      <c r="C4" s="14">
        <v>0</v>
      </c>
      <c r="D4" s="14">
        <v>0.1101724929330105</v>
      </c>
    </row>
    <row r="5" spans="1:4" x14ac:dyDescent="0.3">
      <c r="A5" s="4" t="s">
        <v>7</v>
      </c>
      <c r="B5" s="14">
        <v>0.1059047066239477</v>
      </c>
      <c r="C5" s="14">
        <v>0</v>
      </c>
      <c r="D5" s="14">
        <v>0.1059047066239477</v>
      </c>
    </row>
    <row r="6" spans="1:4" x14ac:dyDescent="0.3">
      <c r="A6" s="4" t="s">
        <v>8</v>
      </c>
      <c r="B6" s="14">
        <v>0.1082624078043516</v>
      </c>
      <c r="C6" s="14">
        <v>0</v>
      </c>
      <c r="D6" s="14">
        <v>0.1082624078043516</v>
      </c>
    </row>
    <row r="7" spans="1:4" x14ac:dyDescent="0.3">
      <c r="A7" s="4" t="s">
        <v>9</v>
      </c>
      <c r="B7" s="14">
        <v>0.1062162374927634</v>
      </c>
      <c r="C7" s="14">
        <v>0</v>
      </c>
      <c r="D7" s="14">
        <v>0.1062162374927634</v>
      </c>
    </row>
    <row r="8" spans="1:4" x14ac:dyDescent="0.3">
      <c r="A8" s="4" t="s">
        <v>10</v>
      </c>
      <c r="B8" s="14">
        <v>0</v>
      </c>
      <c r="C8" s="14">
        <v>0</v>
      </c>
      <c r="D8" s="14">
        <v>0</v>
      </c>
    </row>
    <row r="9" spans="1:4" x14ac:dyDescent="0.3">
      <c r="A9" s="4" t="s">
        <v>11</v>
      </c>
      <c r="B9" s="14">
        <v>8.0870642291367187E-2</v>
      </c>
      <c r="C9" s="14">
        <v>0</v>
      </c>
      <c r="D9" s="14">
        <v>8.0870642291367187E-2</v>
      </c>
    </row>
    <row r="10" spans="1:4" x14ac:dyDescent="0.3">
      <c r="A10" s="4" t="s">
        <v>12</v>
      </c>
      <c r="B10" s="14">
        <v>0.1359066025530099</v>
      </c>
      <c r="C10" s="14">
        <v>0.39871624331690242</v>
      </c>
      <c r="D10" s="14">
        <v>0.53462284586991227</v>
      </c>
    </row>
    <row r="11" spans="1:4" x14ac:dyDescent="0.3">
      <c r="A11" s="4" t="s">
        <v>13</v>
      </c>
      <c r="B11" s="14">
        <v>0.1375644964984519</v>
      </c>
      <c r="C11" s="14">
        <v>0.68698874061196624</v>
      </c>
      <c r="D11" s="14">
        <v>0.82455323711041817</v>
      </c>
    </row>
    <row r="12" spans="1:4" x14ac:dyDescent="0.3">
      <c r="A12" s="4" t="s">
        <v>14</v>
      </c>
      <c r="B12" s="14">
        <v>8.3184825599902659E-2</v>
      </c>
      <c r="C12" s="14">
        <v>0</v>
      </c>
      <c r="D12" s="14">
        <v>8.3184825599902659E-2</v>
      </c>
    </row>
    <row r="13" spans="1:4" x14ac:dyDescent="0.3">
      <c r="A13" s="4" t="s">
        <v>15</v>
      </c>
      <c r="B13" s="14">
        <v>0.10185464198949259</v>
      </c>
      <c r="C13" s="14">
        <v>0</v>
      </c>
      <c r="D13" s="14">
        <v>0.10185464198949259</v>
      </c>
    </row>
    <row r="14" spans="1:4" x14ac:dyDescent="0.3">
      <c r="A14" s="4" t="s">
        <v>16</v>
      </c>
      <c r="B14" s="14">
        <v>5.2733383121915341E-2</v>
      </c>
      <c r="C14" s="14">
        <v>0</v>
      </c>
      <c r="D14" s="14">
        <v>5.2733383121915341E-2</v>
      </c>
    </row>
    <row r="15" spans="1:4" x14ac:dyDescent="0.3">
      <c r="A15" s="4" t="s">
        <v>17</v>
      </c>
      <c r="B15" s="14">
        <v>8.1625260201549588E-2</v>
      </c>
      <c r="C15" s="14">
        <v>0.25608891766775083</v>
      </c>
      <c r="D15" s="14">
        <v>0.33771417786930041</v>
      </c>
    </row>
    <row r="16" spans="1:4" x14ac:dyDescent="0.3">
      <c r="A16" s="4" t="s">
        <v>18</v>
      </c>
      <c r="B16" s="14">
        <v>8.1625260350948137E-2</v>
      </c>
      <c r="C16" s="14">
        <v>0.25608891949578821</v>
      </c>
      <c r="D16" s="14">
        <v>0.33771417984673641</v>
      </c>
    </row>
    <row r="17" spans="1:4" x14ac:dyDescent="0.3">
      <c r="A17" s="4" t="s">
        <v>19</v>
      </c>
      <c r="B17" s="14">
        <v>3.6563967137557982E-2</v>
      </c>
      <c r="C17" s="14">
        <v>0</v>
      </c>
      <c r="D17" s="14">
        <v>3.6563967137557982E-2</v>
      </c>
    </row>
    <row r="18" spans="1:4" x14ac:dyDescent="0.3">
      <c r="A18" s="4" t="s">
        <v>20</v>
      </c>
      <c r="B18" s="14">
        <v>9.9256136296953359E-2</v>
      </c>
      <c r="C18" s="14">
        <v>0</v>
      </c>
      <c r="D18" s="14">
        <v>9.9256136296953359E-2</v>
      </c>
    </row>
    <row r="19" spans="1:4" x14ac:dyDescent="0.3">
      <c r="A19" s="4" t="s">
        <v>21</v>
      </c>
      <c r="B19" s="14">
        <v>3.3788670952168323E-2</v>
      </c>
      <c r="C19" s="14">
        <v>0</v>
      </c>
      <c r="D19" s="14">
        <v>3.3788670952168323E-2</v>
      </c>
    </row>
    <row r="20" spans="1:4" x14ac:dyDescent="0.3">
      <c r="A20" s="4" t="s">
        <v>22</v>
      </c>
      <c r="B20" s="14">
        <v>7.9366416550864571E-2</v>
      </c>
      <c r="C20" s="14">
        <v>0</v>
      </c>
      <c r="D20" s="14">
        <v>7.9366416550864571E-2</v>
      </c>
    </row>
    <row r="21" spans="1:4" x14ac:dyDescent="0.3">
      <c r="A21" s="4" t="s">
        <v>23</v>
      </c>
      <c r="B21" s="14">
        <v>9.2116893428001861E-2</v>
      </c>
      <c r="C21" s="14">
        <v>0</v>
      </c>
      <c r="D21" s="14">
        <v>9.2116893428001861E-2</v>
      </c>
    </row>
    <row r="22" spans="1:4" x14ac:dyDescent="0.3">
      <c r="A22" s="4" t="s">
        <v>24</v>
      </c>
      <c r="B22" s="14">
        <v>5.2398360815847561E-2</v>
      </c>
      <c r="C22" s="14">
        <v>0</v>
      </c>
      <c r="D22" s="14">
        <v>5.2398360815847561E-2</v>
      </c>
    </row>
    <row r="23" spans="1:4" x14ac:dyDescent="0.3">
      <c r="A23" s="4" t="s">
        <v>25</v>
      </c>
      <c r="B23" s="14">
        <v>0.5843424668653715</v>
      </c>
      <c r="C23" s="14">
        <v>0</v>
      </c>
      <c r="D23" s="14">
        <v>0.5843424668653715</v>
      </c>
    </row>
    <row r="24" spans="1:4" x14ac:dyDescent="0.3">
      <c r="A24" s="4" t="s">
        <v>26</v>
      </c>
      <c r="B24" s="14">
        <v>0.55126469793867161</v>
      </c>
      <c r="C24" s="14">
        <v>0</v>
      </c>
      <c r="D24" s="14">
        <v>0.55126469793867161</v>
      </c>
    </row>
    <row r="25" spans="1:4" x14ac:dyDescent="0.3">
      <c r="A25" s="4" t="s">
        <v>27</v>
      </c>
      <c r="B25" s="14">
        <v>0.58434246640280163</v>
      </c>
      <c r="C25" s="14">
        <v>0</v>
      </c>
      <c r="D25" s="14">
        <v>0.58434246640280163</v>
      </c>
    </row>
    <row r="26" spans="1:4" x14ac:dyDescent="0.3">
      <c r="A26" s="4" t="s">
        <v>28</v>
      </c>
      <c r="B26" s="14">
        <v>0.122068524669594</v>
      </c>
      <c r="C26" s="14">
        <v>8.3653275250179307E-2</v>
      </c>
      <c r="D26" s="14">
        <v>0.20572179991977341</v>
      </c>
    </row>
    <row r="27" spans="1:4" x14ac:dyDescent="0.3">
      <c r="A27" s="4" t="s">
        <v>29</v>
      </c>
      <c r="B27" s="14">
        <v>0.1220685264391201</v>
      </c>
      <c r="C27" s="14">
        <v>8.3653265081732944E-2</v>
      </c>
      <c r="D27" s="14">
        <v>0.2057217915208531</v>
      </c>
    </row>
    <row r="28" spans="1:4" x14ac:dyDescent="0.3">
      <c r="A28" s="4" t="s">
        <v>30</v>
      </c>
      <c r="B28" s="14">
        <v>6.0240258357286323E-2</v>
      </c>
      <c r="C28" s="14">
        <v>0.1147497589831132</v>
      </c>
      <c r="D28" s="14">
        <v>0.17499001734039951</v>
      </c>
    </row>
    <row r="29" spans="1:4" x14ac:dyDescent="0.3">
      <c r="A29" s="4" t="s">
        <v>31</v>
      </c>
      <c r="B29" s="14">
        <v>6.0240259203082458E-2</v>
      </c>
      <c r="C29" s="14">
        <v>0.11474975807464451</v>
      </c>
      <c r="D29" s="14">
        <v>0.17499001727772701</v>
      </c>
    </row>
    <row r="30" spans="1:4" x14ac:dyDescent="0.3">
      <c r="A30" s="4" t="s">
        <v>32</v>
      </c>
      <c r="B30" s="14">
        <v>0.1123953906182536</v>
      </c>
      <c r="C30" s="14">
        <v>0</v>
      </c>
      <c r="D30" s="14">
        <v>0.1123953906182536</v>
      </c>
    </row>
    <row r="31" spans="1:4" x14ac:dyDescent="0.3">
      <c r="A31" s="4" t="s">
        <v>33</v>
      </c>
      <c r="B31" s="14">
        <v>0.1123958458830602</v>
      </c>
      <c r="C31" s="14">
        <v>0</v>
      </c>
      <c r="D31" s="14">
        <v>0.1123958458830602</v>
      </c>
    </row>
    <row r="32" spans="1:4" x14ac:dyDescent="0.3">
      <c r="A32" s="4" t="s">
        <v>34</v>
      </c>
      <c r="B32" s="14">
        <v>9.5983286046116487E-2</v>
      </c>
      <c r="C32" s="14">
        <v>0</v>
      </c>
      <c r="D32" s="14">
        <v>9.5983286046116487E-2</v>
      </c>
    </row>
    <row r="33" spans="1:4" x14ac:dyDescent="0.3">
      <c r="A33" s="4" t="s">
        <v>35</v>
      </c>
      <c r="B33" s="14">
        <v>4.1525979890147953E-2</v>
      </c>
      <c r="C33" s="14">
        <v>0</v>
      </c>
      <c r="D33" s="14">
        <v>4.1525979890147953E-2</v>
      </c>
    </row>
    <row r="34" spans="1:4" x14ac:dyDescent="0.3">
      <c r="A34" s="4" t="s">
        <v>36</v>
      </c>
      <c r="B34" s="14">
        <v>8.8174766181146669E-2</v>
      </c>
      <c r="C34" s="14">
        <v>0.12732643439823149</v>
      </c>
      <c r="D34" s="14">
        <v>0.21550120057937819</v>
      </c>
    </row>
    <row r="35" spans="1:4" x14ac:dyDescent="0.3">
      <c r="A35" s="4" t="s">
        <v>37</v>
      </c>
      <c r="B35" s="14">
        <v>8.8174766234100671E-2</v>
      </c>
      <c r="C35" s="14">
        <v>0.1273264372702142</v>
      </c>
      <c r="D35" s="14">
        <v>0.2155012035043149</v>
      </c>
    </row>
    <row r="36" spans="1:4" x14ac:dyDescent="0.3">
      <c r="A36" s="4" t="s">
        <v>38</v>
      </c>
      <c r="B36" s="14">
        <v>1.8594394709842348E-2</v>
      </c>
      <c r="C36" s="14">
        <v>0</v>
      </c>
      <c r="D36" s="14">
        <v>1.8594394709842348E-2</v>
      </c>
    </row>
    <row r="37" spans="1:4" x14ac:dyDescent="0.3">
      <c r="A37" s="4" t="s">
        <v>39</v>
      </c>
      <c r="B37" s="14">
        <v>8.3472295960898502E-2</v>
      </c>
      <c r="C37" s="14">
        <v>0</v>
      </c>
      <c r="D37" s="14">
        <v>8.3472295960898502E-2</v>
      </c>
    </row>
    <row r="38" spans="1:4" x14ac:dyDescent="0.3">
      <c r="A38" s="4" t="s">
        <v>40</v>
      </c>
      <c r="B38" s="14">
        <v>8.3472295458274171E-2</v>
      </c>
      <c r="C38" s="14">
        <v>0</v>
      </c>
      <c r="D38" s="14">
        <v>8.3472295458274171E-2</v>
      </c>
    </row>
    <row r="39" spans="1:4" x14ac:dyDescent="0.3">
      <c r="A39" s="4" t="s">
        <v>41</v>
      </c>
      <c r="B39" s="14">
        <v>0.13056286164122549</v>
      </c>
      <c r="C39" s="14">
        <v>0.27155992381791921</v>
      </c>
      <c r="D39" s="14">
        <v>0.40212278545914482</v>
      </c>
    </row>
    <row r="40" spans="1:4" x14ac:dyDescent="0.3">
      <c r="A40" s="4" t="s">
        <v>42</v>
      </c>
      <c r="B40" s="14">
        <v>0.13056286299498129</v>
      </c>
      <c r="C40" s="14">
        <v>0.27155993244958881</v>
      </c>
      <c r="D40" s="14">
        <v>0.40212279544457008</v>
      </c>
    </row>
    <row r="41" spans="1:4" x14ac:dyDescent="0.3">
      <c r="A41" s="4" t="s">
        <v>43</v>
      </c>
      <c r="B41" s="14">
        <v>0.11117413362690901</v>
      </c>
      <c r="C41" s="14">
        <v>0</v>
      </c>
      <c r="D41" s="14">
        <v>0.11117413362690901</v>
      </c>
    </row>
    <row r="42" spans="1:4" x14ac:dyDescent="0.3">
      <c r="A42" s="4" t="s">
        <v>44</v>
      </c>
      <c r="B42" s="14">
        <v>0.10881077529140259</v>
      </c>
      <c r="C42" s="14">
        <v>0</v>
      </c>
      <c r="D42" s="14">
        <v>0.10881077529140259</v>
      </c>
    </row>
    <row r="43" spans="1:4" x14ac:dyDescent="0.3">
      <c r="A43" s="4" t="s">
        <v>45</v>
      </c>
      <c r="B43" s="14">
        <v>0.1111741337326092</v>
      </c>
      <c r="C43" s="14">
        <v>0</v>
      </c>
      <c r="D43" s="14">
        <v>0.1111741337326092</v>
      </c>
    </row>
    <row r="44" spans="1:4" x14ac:dyDescent="0.3">
      <c r="A44" s="4" t="s">
        <v>46</v>
      </c>
      <c r="B44" s="14">
        <v>0.1297000978856615</v>
      </c>
      <c r="C44" s="14">
        <v>0.28935468072798931</v>
      </c>
      <c r="D44" s="14">
        <v>0.41905477861365081</v>
      </c>
    </row>
    <row r="45" spans="1:4" x14ac:dyDescent="0.3">
      <c r="A45" s="4" t="s">
        <v>47</v>
      </c>
      <c r="B45" s="14">
        <v>0.12921517620527709</v>
      </c>
      <c r="C45" s="14">
        <v>0.24187786435987471</v>
      </c>
      <c r="D45" s="14">
        <v>0.37109304056515191</v>
      </c>
    </row>
    <row r="46" spans="1:4" x14ac:dyDescent="0.3">
      <c r="A46" s="4" t="s">
        <v>48</v>
      </c>
      <c r="B46" s="14">
        <v>9.5966905158574256E-2</v>
      </c>
      <c r="C46" s="14">
        <v>0</v>
      </c>
      <c r="D46" s="14">
        <v>9.5966905158574256E-2</v>
      </c>
    </row>
    <row r="47" spans="1:4" x14ac:dyDescent="0.3">
      <c r="A47" s="4" t="s">
        <v>49</v>
      </c>
      <c r="B47" s="14">
        <v>4.1525980211286541E-2</v>
      </c>
      <c r="C47" s="14">
        <v>0</v>
      </c>
      <c r="D47" s="14">
        <v>4.1525980211286541E-2</v>
      </c>
    </row>
    <row r="48" spans="1:4" x14ac:dyDescent="0.3">
      <c r="A48" s="4" t="s">
        <v>50</v>
      </c>
      <c r="B48" s="14">
        <v>0.35292246619926732</v>
      </c>
      <c r="C48" s="14">
        <v>0</v>
      </c>
      <c r="D48" s="14">
        <v>0.35292246619926732</v>
      </c>
    </row>
    <row r="49" spans="1:4" x14ac:dyDescent="0.3">
      <c r="A49" s="4" t="s">
        <v>51</v>
      </c>
      <c r="B49" s="14">
        <v>0.1995565913182272</v>
      </c>
      <c r="C49" s="14">
        <v>0</v>
      </c>
      <c r="D49" s="14">
        <v>0.1995565913182272</v>
      </c>
    </row>
    <row r="50" spans="1:4" x14ac:dyDescent="0.3">
      <c r="A50" s="4" t="s">
        <v>52</v>
      </c>
      <c r="B50" s="14">
        <v>0.19955659131800871</v>
      </c>
      <c r="C50" s="14">
        <v>-2.9196496923540542E-2</v>
      </c>
      <c r="D50" s="14">
        <v>0.17036009439446809</v>
      </c>
    </row>
    <row r="51" spans="1:4" x14ac:dyDescent="0.3">
      <c r="A51" s="4" t="s">
        <v>53</v>
      </c>
      <c r="B51" s="14">
        <v>0.14481580589070159</v>
      </c>
      <c r="C51" s="14">
        <v>0.19608117906092859</v>
      </c>
      <c r="D51" s="14">
        <v>0.34089698495163018</v>
      </c>
    </row>
    <row r="52" spans="1:4" x14ac:dyDescent="0.3">
      <c r="A52" s="4" t="s">
        <v>54</v>
      </c>
      <c r="B52" s="14">
        <v>0.19955659131801159</v>
      </c>
      <c r="C52" s="14">
        <v>8.6616791316666941E-2</v>
      </c>
      <c r="D52" s="14">
        <v>0.28617338263467862</v>
      </c>
    </row>
    <row r="53" spans="1:4" x14ac:dyDescent="0.3">
      <c r="A53" s="4" t="s">
        <v>55</v>
      </c>
      <c r="B53" s="14">
        <v>9.038513718727556E-2</v>
      </c>
      <c r="C53" s="14">
        <v>4.8270080656173303E-2</v>
      </c>
      <c r="D53" s="14">
        <v>0.13865521784344889</v>
      </c>
    </row>
    <row r="54" spans="1:4" x14ac:dyDescent="0.3">
      <c r="A54" s="4" t="s">
        <v>56</v>
      </c>
      <c r="B54" s="14">
        <v>7.2492252185150263E-2</v>
      </c>
      <c r="C54" s="14">
        <v>4.3909150785031582E-2</v>
      </c>
      <c r="D54" s="14">
        <v>0.1164014029701818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D101FA-DB1B-404E-9FAF-7D042282A4CA}">
  <dimension ref="A1:D54"/>
  <sheetViews>
    <sheetView workbookViewId="0">
      <selection activeCell="H19" sqref="H19"/>
    </sheetView>
  </sheetViews>
  <sheetFormatPr defaultRowHeight="14.4" x14ac:dyDescent="0.3"/>
  <cols>
    <col min="1" max="1" width="64.77734375" bestFit="1" customWidth="1"/>
    <col min="2" max="2" width="10.44140625" bestFit="1" customWidth="1"/>
    <col min="3" max="3" width="10.44140625" customWidth="1"/>
    <col min="4" max="4" width="10.44140625" bestFit="1" customWidth="1"/>
  </cols>
  <sheetData>
    <row r="1" spans="1:4" x14ac:dyDescent="0.3">
      <c r="B1" s="4" t="s">
        <v>92</v>
      </c>
      <c r="C1" s="4" t="s">
        <v>2</v>
      </c>
      <c r="D1" s="4" t="s">
        <v>3</v>
      </c>
    </row>
    <row r="2" spans="1:4" x14ac:dyDescent="0.3">
      <c r="A2" s="4" t="s">
        <v>4</v>
      </c>
      <c r="B2" s="17">
        <v>0.48111152721547279</v>
      </c>
      <c r="C2" s="17">
        <v>1.628748711958159</v>
      </c>
      <c r="D2" s="17">
        <v>2.354221982403732</v>
      </c>
    </row>
    <row r="3" spans="1:4" x14ac:dyDescent="0.3">
      <c r="A3" s="4" t="s">
        <v>5</v>
      </c>
      <c r="B3" s="17">
        <v>0.44994657554770379</v>
      </c>
      <c r="C3" s="17">
        <v>1.6682449979371201</v>
      </c>
      <c r="D3" s="17">
        <v>2.403130395375245</v>
      </c>
    </row>
    <row r="4" spans="1:4" x14ac:dyDescent="0.3">
      <c r="A4" s="4" t="s">
        <v>6</v>
      </c>
      <c r="B4" s="17">
        <v>0.48111152679788383</v>
      </c>
      <c r="C4" s="17">
        <v>1.628748710538823</v>
      </c>
      <c r="D4" s="17">
        <v>2.354221980608973</v>
      </c>
    </row>
    <row r="5" spans="1:4" x14ac:dyDescent="0.3">
      <c r="A5" s="4" t="s">
        <v>7</v>
      </c>
      <c r="B5" s="17">
        <v>0.44994657752706069</v>
      </c>
      <c r="C5" s="17">
        <v>1.6682449964217489</v>
      </c>
      <c r="D5" s="17">
        <v>2.4031303938405899</v>
      </c>
    </row>
    <row r="6" spans="1:4" x14ac:dyDescent="0.3">
      <c r="A6" s="4" t="s">
        <v>8</v>
      </c>
      <c r="B6" s="17">
        <v>0.4624644868718758</v>
      </c>
      <c r="C6" s="17">
        <v>1.584581677279205</v>
      </c>
      <c r="D6" s="17">
        <v>2.2874186160293779</v>
      </c>
    </row>
    <row r="7" spans="1:4" x14ac:dyDescent="0.3">
      <c r="A7" s="4" t="s">
        <v>9</v>
      </c>
      <c r="B7" s="17">
        <v>0.44153015642481258</v>
      </c>
      <c r="C7" s="17">
        <v>1.7625147426504479</v>
      </c>
      <c r="D7" s="17">
        <v>2.493581799731917</v>
      </c>
    </row>
    <row r="8" spans="1:4" x14ac:dyDescent="0.3">
      <c r="A8" s="4" t="s">
        <v>10</v>
      </c>
      <c r="B8" s="17">
        <v>0</v>
      </c>
      <c r="C8" s="17">
        <v>0</v>
      </c>
      <c r="D8" s="17">
        <v>0</v>
      </c>
    </row>
    <row r="9" spans="1:4" x14ac:dyDescent="0.3">
      <c r="A9" s="4" t="s">
        <v>11</v>
      </c>
      <c r="B9" s="17">
        <v>0.28873458743101121</v>
      </c>
      <c r="C9" s="17">
        <v>1.133204184100471</v>
      </c>
      <c r="D9" s="17">
        <v>1.5634569808430621</v>
      </c>
    </row>
    <row r="10" spans="1:4" x14ac:dyDescent="0.3">
      <c r="A10" s="4" t="s">
        <v>12</v>
      </c>
      <c r="B10" s="17">
        <v>2.2516548920027701</v>
      </c>
      <c r="C10" s="17">
        <v>10.18934557495283</v>
      </c>
      <c r="D10" s="17">
        <v>16.028774661438131</v>
      </c>
    </row>
    <row r="11" spans="1:4" x14ac:dyDescent="0.3">
      <c r="A11" s="4" t="s">
        <v>13</v>
      </c>
      <c r="B11" s="17">
        <v>2.0510027774799231</v>
      </c>
      <c r="C11" s="17">
        <v>9.3535878355067972</v>
      </c>
      <c r="D11" s="17">
        <v>14.09116146564411</v>
      </c>
    </row>
    <row r="12" spans="1:4" x14ac:dyDescent="0.3">
      <c r="A12" s="4" t="s">
        <v>14</v>
      </c>
      <c r="B12" s="17">
        <v>0.96394505235362971</v>
      </c>
      <c r="C12" s="17">
        <v>2.6862956958963009</v>
      </c>
      <c r="D12" s="17">
        <v>4.4887757896524789</v>
      </c>
    </row>
    <row r="13" spans="1:4" x14ac:dyDescent="0.3">
      <c r="A13" s="4" t="s">
        <v>15</v>
      </c>
      <c r="B13" s="17">
        <v>1.043605093218033</v>
      </c>
      <c r="C13" s="17">
        <v>2.6665557827971731</v>
      </c>
      <c r="D13" s="17">
        <v>3.9642092284103421</v>
      </c>
    </row>
    <row r="14" spans="1:4" x14ac:dyDescent="0.3">
      <c r="A14" s="4" t="s">
        <v>16</v>
      </c>
      <c r="B14" s="17">
        <v>2.3090075889983388</v>
      </c>
      <c r="C14" s="17">
        <v>5.6440498870620637</v>
      </c>
      <c r="D14" s="17">
        <v>15.74861639672261</v>
      </c>
    </row>
    <row r="15" spans="1:4" x14ac:dyDescent="0.3">
      <c r="A15" s="4" t="s">
        <v>17</v>
      </c>
      <c r="B15" s="17">
        <v>14.470383816258339</v>
      </c>
      <c r="C15" s="17">
        <v>25.112338298377772</v>
      </c>
      <c r="D15" s="17">
        <v>30.380231081959291</v>
      </c>
    </row>
    <row r="16" spans="1:4" x14ac:dyDescent="0.3">
      <c r="A16" s="4" t="s">
        <v>18</v>
      </c>
      <c r="B16" s="17">
        <v>14.470383895257889</v>
      </c>
      <c r="C16" s="17">
        <v>25.112338361519349</v>
      </c>
      <c r="D16" s="17">
        <v>30.38023111101564</v>
      </c>
    </row>
    <row r="17" spans="1:4" x14ac:dyDescent="0.3">
      <c r="A17" s="4" t="s">
        <v>19</v>
      </c>
      <c r="B17" s="17">
        <v>0.38618348403633701</v>
      </c>
      <c r="C17" s="17">
        <v>0.84749390183114715</v>
      </c>
      <c r="D17" s="17">
        <v>1.102694766785798</v>
      </c>
    </row>
    <row r="18" spans="1:4" x14ac:dyDescent="0.3">
      <c r="A18" s="4" t="s">
        <v>20</v>
      </c>
      <c r="B18" s="17">
        <v>0.70584839903968444</v>
      </c>
      <c r="C18" s="17">
        <v>2.110484436962432</v>
      </c>
      <c r="D18" s="17">
        <v>2.732693257819653</v>
      </c>
    </row>
    <row r="19" spans="1:4" x14ac:dyDescent="0.3">
      <c r="A19" s="4" t="s">
        <v>21</v>
      </c>
      <c r="B19" s="17">
        <v>0.39688429891246763</v>
      </c>
      <c r="C19" s="17">
        <v>0.82325463934333787</v>
      </c>
      <c r="D19" s="17">
        <v>1.0783641353146489</v>
      </c>
    </row>
    <row r="20" spans="1:4" x14ac:dyDescent="0.3">
      <c r="A20" s="4" t="s">
        <v>22</v>
      </c>
      <c r="B20" s="17">
        <v>0.61539474660602334</v>
      </c>
      <c r="C20" s="17">
        <v>1.7991993707335969</v>
      </c>
      <c r="D20" s="17">
        <v>2.2356335010943069</v>
      </c>
    </row>
    <row r="21" spans="1:4" x14ac:dyDescent="0.3">
      <c r="A21" s="4" t="s">
        <v>23</v>
      </c>
      <c r="B21" s="17">
        <v>0.69424299025387226</v>
      </c>
      <c r="C21" s="17">
        <v>2.001622519009242</v>
      </c>
      <c r="D21" s="17">
        <v>2.6160086985087649</v>
      </c>
    </row>
    <row r="22" spans="1:4" x14ac:dyDescent="0.3">
      <c r="A22" s="4" t="s">
        <v>24</v>
      </c>
      <c r="B22" s="17">
        <v>0.61576068527756578</v>
      </c>
      <c r="C22" s="17">
        <v>1.545894224490288</v>
      </c>
      <c r="D22" s="17">
        <v>1.8624734805565779</v>
      </c>
    </row>
    <row r="23" spans="1:4" x14ac:dyDescent="0.3">
      <c r="A23" s="4" t="s">
        <v>25</v>
      </c>
      <c r="B23" s="17">
        <v>1.779174989871608</v>
      </c>
      <c r="C23" s="17">
        <v>9.2032333362632723</v>
      </c>
      <c r="D23" s="17">
        <v>13.74165110054928</v>
      </c>
    </row>
    <row r="24" spans="1:4" x14ac:dyDescent="0.3">
      <c r="A24" s="4" t="s">
        <v>26</v>
      </c>
      <c r="B24" s="17">
        <v>1.6263975294958559</v>
      </c>
      <c r="C24" s="17">
        <v>8.673238295091771</v>
      </c>
      <c r="D24" s="17">
        <v>13.134459294948231</v>
      </c>
    </row>
    <row r="25" spans="1:4" x14ac:dyDescent="0.3">
      <c r="A25" s="4" t="s">
        <v>27</v>
      </c>
      <c r="B25" s="17">
        <v>1.779174987348781</v>
      </c>
      <c r="C25" s="17">
        <v>9.2032333260720307</v>
      </c>
      <c r="D25" s="17">
        <v>13.74165108761569</v>
      </c>
    </row>
    <row r="26" spans="1:4" x14ac:dyDescent="0.3">
      <c r="A26" s="4" t="s">
        <v>28</v>
      </c>
      <c r="B26" s="17">
        <v>1.069739184913824</v>
      </c>
      <c r="C26" s="17">
        <v>4.6219872034330134</v>
      </c>
      <c r="D26" s="17">
        <v>6.2164853094909489</v>
      </c>
    </row>
    <row r="27" spans="1:4" x14ac:dyDescent="0.3">
      <c r="A27" s="4" t="s">
        <v>29</v>
      </c>
      <c r="B27" s="17">
        <v>1.069739071000634</v>
      </c>
      <c r="C27" s="17">
        <v>4.6219866971453669</v>
      </c>
      <c r="D27" s="17">
        <v>6.2164845253031151</v>
      </c>
    </row>
    <row r="28" spans="1:4" x14ac:dyDescent="0.3">
      <c r="A28" s="4" t="s">
        <v>30</v>
      </c>
      <c r="B28" s="17">
        <v>8.2296323077418556</v>
      </c>
      <c r="C28" s="17">
        <v>9.3710394380016204</v>
      </c>
      <c r="D28" s="17">
        <v>11.681657587707161</v>
      </c>
    </row>
    <row r="29" spans="1:4" x14ac:dyDescent="0.3">
      <c r="A29" s="4" t="s">
        <v>31</v>
      </c>
      <c r="B29" s="17">
        <v>8.2296319710666666</v>
      </c>
      <c r="C29" s="17">
        <v>9.3710391701661866</v>
      </c>
      <c r="D29" s="17">
        <v>11.68165722470393</v>
      </c>
    </row>
    <row r="30" spans="1:4" x14ac:dyDescent="0.3">
      <c r="A30" s="4" t="s">
        <v>32</v>
      </c>
      <c r="B30" s="17">
        <v>0.55098698142264946</v>
      </c>
      <c r="C30" s="17">
        <v>1.8014271594805371</v>
      </c>
      <c r="D30" s="17">
        <v>2.598220877968723</v>
      </c>
    </row>
    <row r="31" spans="1:4" x14ac:dyDescent="0.3">
      <c r="A31" s="4" t="s">
        <v>33</v>
      </c>
      <c r="B31" s="17">
        <v>0.55098696057323548</v>
      </c>
      <c r="C31" s="17">
        <v>1.8014289005429529</v>
      </c>
      <c r="D31" s="17">
        <v>2.5982269816616359</v>
      </c>
    </row>
    <row r="32" spans="1:4" x14ac:dyDescent="0.3">
      <c r="A32" s="4" t="s">
        <v>34</v>
      </c>
      <c r="B32" s="17">
        <v>1.777085417459487</v>
      </c>
      <c r="C32" s="17">
        <v>3.8317198094462932</v>
      </c>
      <c r="D32" s="17">
        <v>5.3513102559261814</v>
      </c>
    </row>
    <row r="33" spans="1:4" x14ac:dyDescent="0.3">
      <c r="A33" s="4" t="s">
        <v>35</v>
      </c>
      <c r="B33" s="17">
        <v>0.94865586283995662</v>
      </c>
      <c r="C33" s="17">
        <v>1.7709020925222201</v>
      </c>
      <c r="D33" s="17">
        <v>2.3292720163992242</v>
      </c>
    </row>
    <row r="34" spans="1:4" x14ac:dyDescent="0.3">
      <c r="A34" s="4" t="s">
        <v>36</v>
      </c>
      <c r="B34" s="17">
        <v>0.8105911776359106</v>
      </c>
      <c r="C34" s="17">
        <v>2.9768577443453732</v>
      </c>
      <c r="D34" s="17">
        <v>4.6844630596071983</v>
      </c>
    </row>
    <row r="35" spans="1:4" x14ac:dyDescent="0.3">
      <c r="A35" s="4" t="s">
        <v>37</v>
      </c>
      <c r="B35" s="17">
        <v>0.81059117624606536</v>
      </c>
      <c r="C35" s="17">
        <v>2.9768577693372942</v>
      </c>
      <c r="D35" s="17">
        <v>4.6844630772751641</v>
      </c>
    </row>
    <row r="36" spans="1:4" x14ac:dyDescent="0.3">
      <c r="A36" s="4" t="s">
        <v>38</v>
      </c>
      <c r="B36" s="17">
        <v>2.33951616036342</v>
      </c>
      <c r="C36" s="17">
        <v>2.2581598566324712</v>
      </c>
      <c r="D36" s="17">
        <v>2.3765562174394228</v>
      </c>
    </row>
    <row r="37" spans="1:4" x14ac:dyDescent="0.3">
      <c r="A37" s="4" t="s">
        <v>39</v>
      </c>
      <c r="B37" s="17">
        <v>0.74910108291510624</v>
      </c>
      <c r="C37" s="17">
        <v>1.7430003733874131</v>
      </c>
      <c r="D37" s="17">
        <v>2.2947718059275668</v>
      </c>
    </row>
    <row r="38" spans="1:4" x14ac:dyDescent="0.3">
      <c r="A38" s="4" t="s">
        <v>40</v>
      </c>
      <c r="B38" s="17">
        <v>0.74910107238008927</v>
      </c>
      <c r="C38" s="17">
        <v>1.7430003617704899</v>
      </c>
      <c r="D38" s="17">
        <v>2.2947717912263159</v>
      </c>
    </row>
    <row r="39" spans="1:4" x14ac:dyDescent="0.3">
      <c r="A39" s="4" t="s">
        <v>41</v>
      </c>
      <c r="B39" s="17">
        <v>2.163361595653412</v>
      </c>
      <c r="C39" s="17">
        <v>5.5508063563144372</v>
      </c>
      <c r="D39" s="17">
        <v>7.8727345504697483</v>
      </c>
    </row>
    <row r="40" spans="1:4" x14ac:dyDescent="0.3">
      <c r="A40" s="4" t="s">
        <v>42</v>
      </c>
      <c r="B40" s="17">
        <v>2.1633616428400959</v>
      </c>
      <c r="C40" s="17">
        <v>5.5508064362300331</v>
      </c>
      <c r="D40" s="17">
        <v>7.8727346454743357</v>
      </c>
    </row>
    <row r="41" spans="1:4" x14ac:dyDescent="0.3">
      <c r="A41" s="4" t="s">
        <v>43</v>
      </c>
      <c r="B41" s="17">
        <v>0.5082533614639726</v>
      </c>
      <c r="C41" s="17">
        <v>1.901674973098755</v>
      </c>
      <c r="D41" s="17">
        <v>2.5826774425380599</v>
      </c>
    </row>
    <row r="42" spans="1:4" x14ac:dyDescent="0.3">
      <c r="A42" s="4" t="s">
        <v>44</v>
      </c>
      <c r="B42" s="17">
        <v>0.48632178251722968</v>
      </c>
      <c r="C42" s="17">
        <v>2.0192529232751739</v>
      </c>
      <c r="D42" s="17">
        <v>2.6995203280246329</v>
      </c>
    </row>
    <row r="43" spans="1:4" x14ac:dyDescent="0.3">
      <c r="A43" s="4" t="s">
        <v>45</v>
      </c>
      <c r="B43" s="17">
        <v>0.50825336397034349</v>
      </c>
      <c r="C43" s="17">
        <v>1.9016749701334921</v>
      </c>
      <c r="D43" s="17">
        <v>2.5826774415948028</v>
      </c>
    </row>
    <row r="44" spans="1:4" x14ac:dyDescent="0.3">
      <c r="A44" s="4" t="s">
        <v>46</v>
      </c>
      <c r="B44" s="17">
        <v>1.143960951664146</v>
      </c>
      <c r="C44" s="17">
        <v>4.800416014054103</v>
      </c>
      <c r="D44" s="17">
        <v>7.3048853483016156</v>
      </c>
    </row>
    <row r="45" spans="1:4" x14ac:dyDescent="0.3">
      <c r="A45" s="4" t="s">
        <v>47</v>
      </c>
      <c r="B45" s="17">
        <v>1.0144986724678109</v>
      </c>
      <c r="C45" s="17">
        <v>4.6616135408754493</v>
      </c>
      <c r="D45" s="17">
        <v>6.4791699280743229</v>
      </c>
    </row>
    <row r="46" spans="1:4" x14ac:dyDescent="0.3">
      <c r="A46" s="4" t="s">
        <v>48</v>
      </c>
      <c r="B46" s="17">
        <v>1.7768208057456709</v>
      </c>
      <c r="C46" s="17">
        <v>3.835662370525041</v>
      </c>
      <c r="D46" s="17">
        <v>5.3540183711994853</v>
      </c>
    </row>
    <row r="47" spans="1:4" x14ac:dyDescent="0.3">
      <c r="A47" s="4" t="s">
        <v>49</v>
      </c>
      <c r="B47" s="17">
        <v>0.94865586784508016</v>
      </c>
      <c r="C47" s="17">
        <v>1.7709021024985341</v>
      </c>
      <c r="D47" s="17">
        <v>2.3292720366588942</v>
      </c>
    </row>
    <row r="48" spans="1:4" x14ac:dyDescent="0.3">
      <c r="A48" s="4" t="s">
        <v>50</v>
      </c>
      <c r="B48" s="17">
        <v>0.55879886601249951</v>
      </c>
      <c r="C48" s="17">
        <v>4.1578122682348759</v>
      </c>
      <c r="D48" s="17">
        <v>6.2021785233640916</v>
      </c>
    </row>
    <row r="49" spans="1:4" x14ac:dyDescent="0.3">
      <c r="A49" s="4" t="s">
        <v>51</v>
      </c>
      <c r="B49" s="17">
        <v>0.31140634529497252</v>
      </c>
      <c r="C49" s="17">
        <v>1.9962166850641909</v>
      </c>
      <c r="D49" s="17">
        <v>3.1189398134352908</v>
      </c>
    </row>
    <row r="50" spans="1:4" x14ac:dyDescent="0.3">
      <c r="A50" s="4" t="s">
        <v>52</v>
      </c>
      <c r="B50" s="17">
        <v>11.468196007751549</v>
      </c>
      <c r="C50" s="17">
        <v>37.635743535894619</v>
      </c>
      <c r="D50" s="17">
        <v>51.716694469165013</v>
      </c>
    </row>
    <row r="51" spans="1:4" x14ac:dyDescent="0.3">
      <c r="A51" s="4" t="s">
        <v>53</v>
      </c>
      <c r="B51" s="17">
        <v>2.459575577485106</v>
      </c>
      <c r="C51" s="17">
        <v>9.6482197729981163</v>
      </c>
      <c r="D51" s="17">
        <v>12.24598813499072</v>
      </c>
    </row>
    <row r="52" spans="1:4" x14ac:dyDescent="0.3">
      <c r="A52" s="4" t="s">
        <v>54</v>
      </c>
      <c r="B52" s="17">
        <v>3.057523357378396</v>
      </c>
      <c r="C52" s="17">
        <v>9.573278113291698</v>
      </c>
      <c r="D52" s="17">
        <v>13.537629085297761</v>
      </c>
    </row>
    <row r="53" spans="1:4" x14ac:dyDescent="0.3">
      <c r="A53" s="4" t="s">
        <v>55</v>
      </c>
      <c r="B53" s="17">
        <v>0.42026619002993781</v>
      </c>
      <c r="C53" s="17">
        <v>1.7588515215600951</v>
      </c>
      <c r="D53" s="17">
        <v>2.5834007166178559</v>
      </c>
    </row>
    <row r="54" spans="1:4" x14ac:dyDescent="0.3">
      <c r="A54" s="4" t="s">
        <v>56</v>
      </c>
      <c r="B54" s="17">
        <v>0.39719314194062583</v>
      </c>
      <c r="C54" s="17">
        <v>1.239809858604354</v>
      </c>
      <c r="D54" s="17">
        <v>2.1929391773795008</v>
      </c>
    </row>
  </sheetData>
  <conditionalFormatting sqref="B2:D54">
    <cfRule type="colorScale" priority="1">
      <colorScale>
        <cfvo type="min"/>
        <cfvo type="percentile" val="50"/>
        <cfvo type="max"/>
        <color rgb="FF63BE7B"/>
        <color rgb="FFFFEB84"/>
        <color rgb="FFF8696B"/>
      </colorScale>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AD968E-FFE4-4D84-B6CE-3BC98D7E400D}">
  <dimension ref="A1:Z55"/>
  <sheetViews>
    <sheetView workbookViewId="0">
      <selection activeCell="C13" sqref="C13"/>
    </sheetView>
  </sheetViews>
  <sheetFormatPr defaultRowHeight="14.4" x14ac:dyDescent="0.3"/>
  <cols>
    <col min="1" max="1" width="64.77734375" bestFit="1" customWidth="1"/>
  </cols>
  <sheetData>
    <row r="1" spans="1:26" x14ac:dyDescent="0.3">
      <c r="B1" s="18" t="s">
        <v>97</v>
      </c>
      <c r="C1" s="18" t="s">
        <v>95</v>
      </c>
      <c r="D1" s="18" t="s">
        <v>96</v>
      </c>
      <c r="E1" s="18" t="s">
        <v>98</v>
      </c>
      <c r="F1" s="18" t="s">
        <v>99</v>
      </c>
      <c r="G1" s="18" t="s">
        <v>100</v>
      </c>
      <c r="H1" s="18" t="s">
        <v>101</v>
      </c>
      <c r="I1" s="18" t="s">
        <v>102</v>
      </c>
      <c r="J1" s="18" t="s">
        <v>103</v>
      </c>
      <c r="K1" s="18" t="s">
        <v>104</v>
      </c>
      <c r="L1" s="18" t="s">
        <v>105</v>
      </c>
      <c r="M1" s="18" t="s">
        <v>106</v>
      </c>
      <c r="N1" s="18" t="s">
        <v>107</v>
      </c>
      <c r="O1" s="18" t="s">
        <v>108</v>
      </c>
      <c r="P1" s="18" t="s">
        <v>109</v>
      </c>
      <c r="Q1" s="18" t="s">
        <v>110</v>
      </c>
      <c r="R1" s="18" t="s">
        <v>111</v>
      </c>
      <c r="S1" s="18" t="s">
        <v>112</v>
      </c>
      <c r="T1" s="18" t="s">
        <v>113</v>
      </c>
      <c r="U1" s="18" t="s">
        <v>114</v>
      </c>
      <c r="V1" s="18" t="s">
        <v>115</v>
      </c>
      <c r="W1" s="18" t="s">
        <v>116</v>
      </c>
      <c r="X1" s="18" t="s">
        <v>117</v>
      </c>
      <c r="Y1" s="18" t="s">
        <v>118</v>
      </c>
      <c r="Z1" s="18" t="s">
        <v>119</v>
      </c>
    </row>
    <row r="2" spans="1:26" x14ac:dyDescent="0.3">
      <c r="A2" s="4" t="s">
        <v>94</v>
      </c>
      <c r="B2">
        <v>246</v>
      </c>
      <c r="C2">
        <v>37</v>
      </c>
      <c r="D2">
        <v>19</v>
      </c>
      <c r="E2">
        <v>65</v>
      </c>
      <c r="F2">
        <v>40</v>
      </c>
      <c r="G2">
        <v>75</v>
      </c>
      <c r="H2">
        <v>23</v>
      </c>
      <c r="I2">
        <v>116</v>
      </c>
      <c r="J2">
        <v>57</v>
      </c>
      <c r="K2">
        <v>51</v>
      </c>
      <c r="L2">
        <v>812</v>
      </c>
      <c r="M2">
        <v>22</v>
      </c>
      <c r="N2">
        <v>126</v>
      </c>
      <c r="O2">
        <v>139</v>
      </c>
      <c r="P2">
        <v>27</v>
      </c>
      <c r="Q2">
        <v>102</v>
      </c>
      <c r="R2">
        <v>82</v>
      </c>
      <c r="S2">
        <v>127</v>
      </c>
      <c r="T2">
        <v>25</v>
      </c>
      <c r="U2">
        <v>32</v>
      </c>
      <c r="V2">
        <v>10</v>
      </c>
      <c r="W2">
        <v>24</v>
      </c>
      <c r="X2">
        <v>20</v>
      </c>
      <c r="Y2">
        <v>55</v>
      </c>
      <c r="Z2">
        <v>22</v>
      </c>
    </row>
    <row r="3" spans="1:26" x14ac:dyDescent="0.3">
      <c r="A3" s="4" t="s">
        <v>4</v>
      </c>
      <c r="B3" s="2">
        <v>7.8425314995921688E-2</v>
      </c>
      <c r="C3" s="2">
        <v>2.1141919512624952E-2</v>
      </c>
      <c r="D3" s="2">
        <v>5.6169606930186813E-2</v>
      </c>
      <c r="E3" s="2">
        <v>0.14134470272380309</v>
      </c>
      <c r="F3" s="2">
        <v>0.14580286681416829</v>
      </c>
      <c r="G3" s="2">
        <v>0.1331777985987605</v>
      </c>
      <c r="H3" s="2">
        <v>0.10197792716803911</v>
      </c>
      <c r="I3" s="2">
        <v>0.14621472935276861</v>
      </c>
      <c r="J3" s="2">
        <v>0.1442398591510094</v>
      </c>
      <c r="K3" s="2">
        <v>9.0345553459703062E-2</v>
      </c>
      <c r="L3" s="2">
        <v>0.10427633614750451</v>
      </c>
      <c r="M3" s="2">
        <v>9.777824157566925E-2</v>
      </c>
      <c r="N3" s="2">
        <v>8.9612699730560436E-2</v>
      </c>
      <c r="O3" s="2">
        <v>0.1090272102330526</v>
      </c>
      <c r="P3" s="2">
        <v>0.13442862196250119</v>
      </c>
      <c r="Q3" s="2">
        <v>0.1094211827424032</v>
      </c>
      <c r="R3" s="2">
        <v>8.1868645984280244E-2</v>
      </c>
      <c r="S3" s="2">
        <v>0.10488086074189019</v>
      </c>
      <c r="T3" s="2">
        <v>9.0388853616831438E-2</v>
      </c>
      <c r="U3" s="2">
        <v>8.7749720204143955E-2</v>
      </c>
      <c r="V3" s="2">
        <v>4.6818201110850548E-2</v>
      </c>
      <c r="W3" s="2">
        <v>8.4492640734443403E-2</v>
      </c>
      <c r="X3" s="2">
        <v>4.7767828270292467E-2</v>
      </c>
      <c r="Y3" s="2">
        <v>8.8561370853338525E-2</v>
      </c>
      <c r="Z3" s="2">
        <v>0.1401447907381804</v>
      </c>
    </row>
    <row r="4" spans="1:26" x14ac:dyDescent="0.3">
      <c r="A4" s="4" t="s">
        <v>5</v>
      </c>
      <c r="B4" s="2">
        <v>6.7897372426565614E-2</v>
      </c>
      <c r="C4" s="2">
        <v>2.0590456464060491E-2</v>
      </c>
      <c r="D4" s="2">
        <v>7.5008919324382209E-2</v>
      </c>
      <c r="E4" s="2">
        <v>0.12347073566478579</v>
      </c>
      <c r="F4" s="2">
        <v>0.14108971181259941</v>
      </c>
      <c r="G4" s="2">
        <v>0.1192228136489827</v>
      </c>
      <c r="H4" s="2">
        <v>8.9272360558328573E-2</v>
      </c>
      <c r="I4" s="2">
        <v>0.14049111223882349</v>
      </c>
      <c r="J4" s="2">
        <v>0.14245555659175821</v>
      </c>
      <c r="K4" s="2">
        <v>0.10917070401366161</v>
      </c>
      <c r="L4" s="2">
        <v>0.10096483268583401</v>
      </c>
      <c r="M4" s="2">
        <v>9.2166346311211456E-2</v>
      </c>
      <c r="N4" s="2">
        <v>8.874831022788672E-2</v>
      </c>
      <c r="O4" s="2">
        <v>0.1023117974202884</v>
      </c>
      <c r="P4" s="2">
        <v>0.13205364265508709</v>
      </c>
      <c r="Q4" s="2">
        <v>0.1055645919410796</v>
      </c>
      <c r="R4" s="2">
        <v>7.8278886082568E-2</v>
      </c>
      <c r="S4" s="2">
        <v>0.10117660054316061</v>
      </c>
      <c r="T4" s="2">
        <v>8.6901145456090664E-2</v>
      </c>
      <c r="U4" s="2">
        <v>8.2635304818920938E-2</v>
      </c>
      <c r="V4" s="2">
        <v>4.4636477906267E-2</v>
      </c>
      <c r="W4" s="2">
        <v>7.7531452433305004E-2</v>
      </c>
      <c r="X4" s="2">
        <v>6.0466251963175267E-2</v>
      </c>
      <c r="Y4" s="2">
        <v>8.4941946215668612E-2</v>
      </c>
      <c r="Z4" s="2">
        <v>0.1359172798585897</v>
      </c>
    </row>
    <row r="5" spans="1:26" x14ac:dyDescent="0.3">
      <c r="A5" s="4" t="s">
        <v>6</v>
      </c>
      <c r="B5" s="2">
        <v>7.8425314906963639E-2</v>
      </c>
      <c r="C5" s="2">
        <v>2.1141919487543879E-2</v>
      </c>
      <c r="D5" s="2">
        <v>5.616960693583984E-2</v>
      </c>
      <c r="E5" s="2">
        <v>0.14134470270918079</v>
      </c>
      <c r="F5" s="2">
        <v>0.14580286680806831</v>
      </c>
      <c r="G5" s="2">
        <v>0.13317779848049649</v>
      </c>
      <c r="H5" s="2">
        <v>0.1019779270529346</v>
      </c>
      <c r="I5" s="2">
        <v>0.1462147293384865</v>
      </c>
      <c r="J5" s="2">
        <v>0.14423985914436421</v>
      </c>
      <c r="K5" s="2">
        <v>9.034555343122512E-2</v>
      </c>
      <c r="L5" s="2">
        <v>0.1042763361453584</v>
      </c>
      <c r="M5" s="2">
        <v>9.77782415680679E-2</v>
      </c>
      <c r="N5" s="2">
        <v>8.9612699729191753E-2</v>
      </c>
      <c r="O5" s="2">
        <v>0.1090272102343221</v>
      </c>
      <c r="P5" s="2">
        <v>0.13442862197106409</v>
      </c>
      <c r="Q5" s="2">
        <v>0.1094211827378877</v>
      </c>
      <c r="R5" s="2">
        <v>8.1868645976663962E-2</v>
      </c>
      <c r="S5" s="2">
        <v>0.1048808607510805</v>
      </c>
      <c r="T5" s="2">
        <v>9.0388853642106498E-2</v>
      </c>
      <c r="U5" s="2">
        <v>8.7749720204558818E-2</v>
      </c>
      <c r="V5" s="2">
        <v>4.6818201120951697E-2</v>
      </c>
      <c r="W5" s="2">
        <v>8.4492640721091042E-2</v>
      </c>
      <c r="X5" s="2">
        <v>4.7767828255191387E-2</v>
      </c>
      <c r="Y5" s="2">
        <v>8.8561370846814744E-2</v>
      </c>
      <c r="Z5" s="2">
        <v>0.1401447907747824</v>
      </c>
    </row>
    <row r="6" spans="1:26" x14ac:dyDescent="0.3">
      <c r="A6" s="4" t="s">
        <v>7</v>
      </c>
      <c r="B6" s="2">
        <v>6.7897372741310053E-2</v>
      </c>
      <c r="C6" s="2">
        <v>2.059045640447876E-2</v>
      </c>
      <c r="D6" s="2">
        <v>7.5008919300405416E-2</v>
      </c>
      <c r="E6" s="2">
        <v>0.123470735741633</v>
      </c>
      <c r="F6" s="2">
        <v>0.1410897119636563</v>
      </c>
      <c r="G6" s="2">
        <v>0.1192228140370723</v>
      </c>
      <c r="H6" s="2">
        <v>8.9272361231831021E-2</v>
      </c>
      <c r="I6" s="2">
        <v>0.1404911123700183</v>
      </c>
      <c r="J6" s="2">
        <v>0.14245555669547641</v>
      </c>
      <c r="K6" s="2">
        <v>0.10917070347922769</v>
      </c>
      <c r="L6" s="2">
        <v>0.1009648327170127</v>
      </c>
      <c r="M6" s="2">
        <v>9.2166346489045606E-2</v>
      </c>
      <c r="N6" s="2">
        <v>8.8748310247279305E-2</v>
      </c>
      <c r="O6" s="2">
        <v>0.10231179746337769</v>
      </c>
      <c r="P6" s="2">
        <v>0.1320536427223743</v>
      </c>
      <c r="Q6" s="2">
        <v>0.1055645920731335</v>
      </c>
      <c r="R6" s="2">
        <v>7.827888619030153E-2</v>
      </c>
      <c r="S6" s="2">
        <v>0.10117660063151079</v>
      </c>
      <c r="T6" s="2">
        <v>8.6901145486544082E-2</v>
      </c>
      <c r="U6" s="2">
        <v>8.2635304948527971E-2</v>
      </c>
      <c r="V6" s="2">
        <v>4.4636477994641093E-2</v>
      </c>
      <c r="W6" s="2">
        <v>7.7531452176011748E-2</v>
      </c>
      <c r="X6" s="2">
        <v>6.0466251944122931E-2</v>
      </c>
      <c r="Y6" s="2">
        <v>8.4941946314678551E-2</v>
      </c>
      <c r="Z6" s="2">
        <v>0.13591727998376579</v>
      </c>
    </row>
    <row r="7" spans="1:26" x14ac:dyDescent="0.3">
      <c r="A7" s="4" t="s">
        <v>8</v>
      </c>
      <c r="B7" s="2">
        <v>7.2190461733005765E-2</v>
      </c>
      <c r="C7" s="2">
        <v>2.0654340658102701E-2</v>
      </c>
      <c r="D7" s="2">
        <v>5.6346001624030612E-2</v>
      </c>
      <c r="E7" s="2">
        <v>0.1341748548174575</v>
      </c>
      <c r="F7" s="2">
        <v>0.14441510147549991</v>
      </c>
      <c r="G7" s="2">
        <v>0.1259971046781323</v>
      </c>
      <c r="H7" s="2">
        <v>9.4934529038050122E-2</v>
      </c>
      <c r="I7" s="2">
        <v>0.1437848661308497</v>
      </c>
      <c r="J7" s="2">
        <v>0.14304948543789769</v>
      </c>
      <c r="K7" s="2">
        <v>9.2768844629015149E-2</v>
      </c>
      <c r="L7" s="2">
        <v>0.1036571475508825</v>
      </c>
      <c r="M7" s="2">
        <v>9.6630990972952802E-2</v>
      </c>
      <c r="N7" s="2">
        <v>8.9254126833467104E-2</v>
      </c>
      <c r="O7" s="2">
        <v>0.1048158113446311</v>
      </c>
      <c r="P7" s="2">
        <v>0.13351416797452659</v>
      </c>
      <c r="Q7" s="2">
        <v>0.1083802791603925</v>
      </c>
      <c r="R7" s="2">
        <v>8.0843873862434149E-2</v>
      </c>
      <c r="S7" s="2">
        <v>0.1039889569318508</v>
      </c>
      <c r="T7" s="2">
        <v>8.930060182782551E-2</v>
      </c>
      <c r="U7" s="2">
        <v>8.6057574505269296E-2</v>
      </c>
      <c r="V7" s="2">
        <v>4.6288118126314073E-2</v>
      </c>
      <c r="W7" s="2">
        <v>9.0950051803486379E-2</v>
      </c>
      <c r="X7" s="2">
        <v>4.6837502417333948E-2</v>
      </c>
      <c r="Y7" s="2">
        <v>8.7394630766594261E-2</v>
      </c>
      <c r="Z7" s="2">
        <v>0.13889683256687479</v>
      </c>
    </row>
    <row r="8" spans="1:26" x14ac:dyDescent="0.3">
      <c r="A8" s="4" t="s">
        <v>9</v>
      </c>
      <c r="B8" s="2">
        <v>6.9428883302731878E-2</v>
      </c>
      <c r="C8" s="2">
        <v>2.138535522414993E-2</v>
      </c>
      <c r="D8" s="2">
        <v>7.5454360720845964E-2</v>
      </c>
      <c r="E8" s="2">
        <v>0.13750898410418749</v>
      </c>
      <c r="F8" s="2">
        <v>0.14002003353053211</v>
      </c>
      <c r="G8" s="2">
        <v>0.120212998252247</v>
      </c>
      <c r="H8" s="2">
        <v>9.2691329156535773E-2</v>
      </c>
      <c r="I8" s="2">
        <v>0.13835801285353419</v>
      </c>
      <c r="J8" s="2">
        <v>0.141792189198295</v>
      </c>
      <c r="K8" s="2">
        <v>0.1225799740992969</v>
      </c>
      <c r="L8" s="2">
        <v>0.1004116100760532</v>
      </c>
      <c r="M8" s="2">
        <v>9.0988816475831624E-2</v>
      </c>
      <c r="N8" s="2">
        <v>8.8595261263510389E-2</v>
      </c>
      <c r="O8" s="2">
        <v>0.10303182854082429</v>
      </c>
      <c r="P8" s="2">
        <v>0.130966309790473</v>
      </c>
      <c r="Q8" s="2">
        <v>0.1044072422808499</v>
      </c>
      <c r="R8" s="2">
        <v>7.7350743185333193E-2</v>
      </c>
      <c r="S8" s="2">
        <v>0.1002500448743731</v>
      </c>
      <c r="T8" s="2">
        <v>8.6451244218229029E-2</v>
      </c>
      <c r="U8" s="2">
        <v>8.0971558437933494E-2</v>
      </c>
      <c r="V8" s="2">
        <v>4.380552404074238E-2</v>
      </c>
      <c r="W8" s="2">
        <v>0.1046720128562995</v>
      </c>
      <c r="X8" s="2">
        <v>5.9875446407477939E-2</v>
      </c>
      <c r="Y8" s="2">
        <v>8.3813415977677497E-2</v>
      </c>
      <c r="Z8" s="2">
        <v>0.13395052582000661</v>
      </c>
    </row>
    <row r="9" spans="1:26" x14ac:dyDescent="0.3">
      <c r="A9" s="4" t="s">
        <v>10</v>
      </c>
      <c r="B9" s="2">
        <v>0</v>
      </c>
      <c r="C9" s="2">
        <v>0</v>
      </c>
      <c r="D9" s="2">
        <v>0</v>
      </c>
      <c r="E9" s="2">
        <v>0</v>
      </c>
      <c r="F9" s="2">
        <v>0</v>
      </c>
      <c r="G9" s="2">
        <v>0</v>
      </c>
      <c r="H9" s="2">
        <v>0</v>
      </c>
      <c r="I9" s="2">
        <v>0</v>
      </c>
      <c r="J9" s="2">
        <v>0</v>
      </c>
      <c r="K9" s="2">
        <v>0</v>
      </c>
      <c r="L9" s="2">
        <v>0</v>
      </c>
      <c r="M9" s="2">
        <v>0</v>
      </c>
      <c r="N9" s="2">
        <v>0</v>
      </c>
      <c r="O9" s="2">
        <v>0</v>
      </c>
      <c r="P9" s="2">
        <v>0</v>
      </c>
      <c r="Q9" s="2">
        <v>0</v>
      </c>
      <c r="R9" s="2">
        <v>0</v>
      </c>
      <c r="S9" s="2">
        <v>0</v>
      </c>
      <c r="T9" s="2">
        <v>0</v>
      </c>
      <c r="U9" s="2">
        <v>0</v>
      </c>
      <c r="V9" s="2">
        <v>0</v>
      </c>
      <c r="W9" s="2">
        <v>0</v>
      </c>
      <c r="X9" s="2">
        <v>0</v>
      </c>
      <c r="Y9" s="2">
        <v>0</v>
      </c>
      <c r="Z9" s="2">
        <v>0</v>
      </c>
    </row>
    <row r="10" spans="1:26" x14ac:dyDescent="0.3">
      <c r="A10" s="4" t="s">
        <v>11</v>
      </c>
      <c r="B10" s="2">
        <v>8.0268692932053631E-2</v>
      </c>
      <c r="C10" s="2">
        <v>1.6928893338885941E-2</v>
      </c>
      <c r="D10" s="2">
        <v>5.1203656360484913E-2</v>
      </c>
      <c r="E10" s="2">
        <v>0.1112728819596651</v>
      </c>
      <c r="F10" s="2">
        <v>0.1118640989575399</v>
      </c>
      <c r="G10" s="2">
        <v>0.12261846035680329</v>
      </c>
      <c r="H10" s="2">
        <v>0.10246163842378291</v>
      </c>
      <c r="I10" s="2">
        <v>0.13716726918156971</v>
      </c>
      <c r="J10" s="2">
        <v>0.12241518960005481</v>
      </c>
      <c r="K10" s="2">
        <v>2.334280405866301E-2</v>
      </c>
      <c r="L10" s="2">
        <v>5.937427515000071E-2</v>
      </c>
      <c r="M10" s="2">
        <v>5.6830650554450732E-2</v>
      </c>
      <c r="N10" s="2">
        <v>9.6169158793156503E-2</v>
      </c>
      <c r="O10" s="2">
        <v>9.0348953637357926E-2</v>
      </c>
      <c r="P10" s="2">
        <v>0.11575944316427721</v>
      </c>
      <c r="Q10" s="2">
        <v>7.0201133517685144E-2</v>
      </c>
      <c r="R10" s="2">
        <v>5.0381723094876783E-2</v>
      </c>
      <c r="S10" s="2">
        <v>7.8619408265799329E-2</v>
      </c>
      <c r="T10" s="2">
        <v>7.0736639471336918E-2</v>
      </c>
      <c r="U10" s="2">
        <v>5.4598785560936537E-2</v>
      </c>
      <c r="V10" s="2">
        <v>2.9451328209686791E-2</v>
      </c>
      <c r="W10" s="2">
        <v>7.7365322864923661E-2</v>
      </c>
      <c r="X10" s="2">
        <v>4.0897033879776133E-2</v>
      </c>
      <c r="Y10" s="2">
        <v>6.6242006399004461E-2</v>
      </c>
      <c r="Z10" s="2">
        <v>0.1019708375500708</v>
      </c>
    </row>
    <row r="11" spans="1:26" x14ac:dyDescent="0.3">
      <c r="A11" s="4" t="s">
        <v>12</v>
      </c>
      <c r="B11" s="2">
        <v>8.6065115559591787E-2</v>
      </c>
      <c r="C11" s="2">
        <v>6.8703327486589139E-2</v>
      </c>
      <c r="D11" s="2">
        <v>6.700170613051476E-2</v>
      </c>
      <c r="E11" s="2">
        <v>0.15331058595014091</v>
      </c>
      <c r="F11" s="2">
        <v>0.1192220617620859</v>
      </c>
      <c r="G11" s="2">
        <v>0.16331184543190419</v>
      </c>
      <c r="H11" s="2">
        <v>7.9409726096448974E-2</v>
      </c>
      <c r="I11" s="2">
        <v>0.2222970976975224</v>
      </c>
      <c r="J11" s="2">
        <v>0.18782834050144959</v>
      </c>
      <c r="K11" s="2">
        <v>0.100853873204015</v>
      </c>
      <c r="L11" s="2">
        <v>0.1225402378793212</v>
      </c>
      <c r="M11" s="2">
        <v>0.136103610280666</v>
      </c>
      <c r="N11" s="2">
        <v>0.14977282835624611</v>
      </c>
      <c r="O11" s="2">
        <v>0.14882137531061571</v>
      </c>
      <c r="P11" s="2">
        <v>0.13843720110350921</v>
      </c>
      <c r="Q11" s="2">
        <v>0.124358194494716</v>
      </c>
      <c r="R11" s="2">
        <v>7.6289770308353905E-2</v>
      </c>
      <c r="S11" s="2">
        <v>0.11728584743117081</v>
      </c>
      <c r="T11" s="2">
        <v>7.2553972469821704E-2</v>
      </c>
      <c r="U11" s="2">
        <v>9.9264473197488712E-2</v>
      </c>
      <c r="V11" s="2">
        <v>5.7626891345695853E-2</v>
      </c>
      <c r="W11" s="2">
        <v>0.1482866252135337</v>
      </c>
      <c r="X11" s="2">
        <v>0.1145886887748592</v>
      </c>
      <c r="Y11" s="2">
        <v>9.0458907188895765E-2</v>
      </c>
      <c r="Z11" s="2">
        <v>0.1374445656380173</v>
      </c>
    </row>
    <row r="12" spans="1:26" x14ac:dyDescent="0.3">
      <c r="A12" s="4" t="s">
        <v>13</v>
      </c>
      <c r="B12" s="2">
        <v>8.5719622895083059E-2</v>
      </c>
      <c r="C12" s="2">
        <v>6.8889076690555773E-2</v>
      </c>
      <c r="D12" s="2">
        <v>6.7658228441894286E-2</v>
      </c>
      <c r="E12" s="2">
        <v>0.15724327059975779</v>
      </c>
      <c r="F12" s="2">
        <v>0.1108609571518635</v>
      </c>
      <c r="G12" s="2">
        <v>0.1662427771393388</v>
      </c>
      <c r="H12" s="2">
        <v>7.6676987149546294E-2</v>
      </c>
      <c r="I12" s="2">
        <v>0.23441515111599801</v>
      </c>
      <c r="J12" s="2">
        <v>0.19234694948033401</v>
      </c>
      <c r="K12" s="2">
        <v>0.10347147876551779</v>
      </c>
      <c r="L12" s="2">
        <v>0.1230341092998922</v>
      </c>
      <c r="M12" s="2">
        <v>0.13804500455566721</v>
      </c>
      <c r="N12" s="2">
        <v>0.1530118311963177</v>
      </c>
      <c r="O12" s="2">
        <v>0.15410003931485469</v>
      </c>
      <c r="P12" s="2">
        <v>0.13867009771991151</v>
      </c>
      <c r="Q12" s="2">
        <v>0.12504381506186271</v>
      </c>
      <c r="R12" s="2">
        <v>7.6268366724127734E-2</v>
      </c>
      <c r="S12" s="2">
        <v>0.11720448971287931</v>
      </c>
      <c r="T12" s="2">
        <v>7.1986742019573779E-2</v>
      </c>
      <c r="U12" s="2">
        <v>9.9602644441305455E-2</v>
      </c>
      <c r="V12" s="2">
        <v>5.7739009973759331E-2</v>
      </c>
      <c r="W12" s="2">
        <v>0.15253509479561619</v>
      </c>
      <c r="X12" s="2">
        <v>0.1161792123604206</v>
      </c>
      <c r="Y12" s="2">
        <v>9.1539972032217309E-2</v>
      </c>
      <c r="Z12" s="2">
        <v>0.1351445484506987</v>
      </c>
    </row>
    <row r="13" spans="1:26" x14ac:dyDescent="0.3">
      <c r="A13" s="4" t="s">
        <v>14</v>
      </c>
      <c r="B13" s="2">
        <v>5.737964660910614E-2</v>
      </c>
      <c r="C13" s="2">
        <v>3.5426616283103507E-2</v>
      </c>
      <c r="D13" s="2">
        <v>8.7660590734745233E-2</v>
      </c>
      <c r="E13" s="2">
        <v>4.7935320377067207E-2</v>
      </c>
      <c r="F13" s="2">
        <v>9.3505044209507601E-2</v>
      </c>
      <c r="G13" s="2">
        <v>0.1093760660242275</v>
      </c>
      <c r="H13" s="2">
        <v>7.9649023003924457E-2</v>
      </c>
      <c r="I13" s="2">
        <v>9.0576138072825635E-2</v>
      </c>
      <c r="J13" s="2">
        <v>7.5094341847860277E-2</v>
      </c>
      <c r="K13" s="2">
        <v>0.12678324937805291</v>
      </c>
      <c r="L13" s="2">
        <v>8.423826954449494E-2</v>
      </c>
      <c r="M13" s="2">
        <v>0.1083020040882461</v>
      </c>
      <c r="N13" s="2">
        <v>9.8701787072565508E-2</v>
      </c>
      <c r="O13" s="2">
        <v>7.8614499722424833E-2</v>
      </c>
      <c r="P13" s="2">
        <v>7.8537321013187722E-2</v>
      </c>
      <c r="Q13" s="2">
        <v>6.1495414431354478E-2</v>
      </c>
      <c r="R13" s="2">
        <v>4.0074883725783939E-2</v>
      </c>
      <c r="S13" s="2">
        <v>6.5218550548856599E-2</v>
      </c>
      <c r="T13" s="2">
        <v>8.7872042382726168E-2</v>
      </c>
      <c r="U13" s="2">
        <v>6.5160641108006484E-2</v>
      </c>
      <c r="V13" s="2">
        <v>2.8920976926154991E-2</v>
      </c>
      <c r="W13" s="2">
        <v>6.5599731964902749E-2</v>
      </c>
      <c r="X13" s="2">
        <v>1.484501505077883E-2</v>
      </c>
      <c r="Y13" s="2">
        <v>5.1086403378315173E-2</v>
      </c>
      <c r="Z13" s="2">
        <v>0.1029541882604809</v>
      </c>
    </row>
    <row r="14" spans="1:26" x14ac:dyDescent="0.3">
      <c r="A14" s="4" t="s">
        <v>15</v>
      </c>
      <c r="B14" s="2">
        <v>7.2950983613443265E-2</v>
      </c>
      <c r="C14" s="2">
        <v>3.4765890270502989E-2</v>
      </c>
      <c r="D14" s="2">
        <v>5.2905148479552563E-2</v>
      </c>
      <c r="E14" s="2">
        <v>4.5830933637041972E-2</v>
      </c>
      <c r="F14" s="2">
        <v>0.1127937772710314</v>
      </c>
      <c r="G14" s="2">
        <v>0.13797477752198331</v>
      </c>
      <c r="H14" s="2">
        <v>9.3176229699470592E-2</v>
      </c>
      <c r="I14" s="2">
        <v>0.11248893452607479</v>
      </c>
      <c r="J14" s="2">
        <v>0.1253520737600442</v>
      </c>
      <c r="K14" s="2">
        <v>0.114017623386045</v>
      </c>
      <c r="L14" s="2">
        <v>0.10926771943643759</v>
      </c>
      <c r="M14" s="2">
        <v>0.17196477401098001</v>
      </c>
      <c r="N14" s="2">
        <v>0.11698215420148279</v>
      </c>
      <c r="O14" s="2">
        <v>9.109894346355861E-2</v>
      </c>
      <c r="P14" s="2">
        <v>9.4906244611331195E-2</v>
      </c>
      <c r="Q14" s="2">
        <v>6.8699185307686178E-2</v>
      </c>
      <c r="R14" s="2">
        <v>5.1286852476603417E-2</v>
      </c>
      <c r="S14" s="2">
        <v>7.610895303516127E-2</v>
      </c>
      <c r="T14" s="2">
        <v>7.0420642133368808E-2</v>
      </c>
      <c r="U14" s="2">
        <v>7.0765598206685543E-2</v>
      </c>
      <c r="V14" s="2">
        <v>3.5584616146689722E-2</v>
      </c>
      <c r="W14" s="2">
        <v>8.5036870737924111E-2</v>
      </c>
      <c r="X14" s="2">
        <v>4.0884553731910467E-2</v>
      </c>
      <c r="Y14" s="2">
        <v>6.195773684199142E-2</v>
      </c>
      <c r="Z14" s="2">
        <v>5.2914279101081423E-2</v>
      </c>
    </row>
    <row r="15" spans="1:26" x14ac:dyDescent="0.3">
      <c r="A15" s="4" t="s">
        <v>16</v>
      </c>
      <c r="B15" s="2">
        <v>4.8436680628619957E-2</v>
      </c>
      <c r="C15" s="2">
        <v>6.2792303597381499E-2</v>
      </c>
      <c r="D15" s="2">
        <v>7.9352114465912352E-2</v>
      </c>
      <c r="E15" s="2">
        <v>6.9886404581489939E-2</v>
      </c>
      <c r="F15" s="2">
        <v>6.3522471622586896E-2</v>
      </c>
      <c r="G15" s="2">
        <v>6.3825376978640158E-2</v>
      </c>
      <c r="H15" s="2">
        <v>5.5050455875278043E-2</v>
      </c>
      <c r="I15" s="2">
        <v>5.1131011197154373E-2</v>
      </c>
      <c r="J15" s="2">
        <v>5.0277603547940759E-2</v>
      </c>
      <c r="K15" s="2">
        <v>8.2796757584631273E-2</v>
      </c>
      <c r="L15" s="2">
        <v>4.41333498015688E-2</v>
      </c>
      <c r="M15" s="2">
        <v>5.2669073342079792E-2</v>
      </c>
      <c r="N15" s="2">
        <v>5.7246938065182801E-2</v>
      </c>
      <c r="O15" s="2">
        <v>4.1549262769226117E-2</v>
      </c>
      <c r="P15" s="2">
        <v>5.7805476000985997E-2</v>
      </c>
      <c r="Q15" s="2">
        <v>4.2956615742607132E-2</v>
      </c>
      <c r="R15" s="2">
        <v>3.855556961423813E-2</v>
      </c>
      <c r="S15" s="2">
        <v>3.1748105919150893E-2</v>
      </c>
      <c r="T15" s="2">
        <v>3.7394514296902187E-2</v>
      </c>
      <c r="U15" s="2">
        <v>5.5684692236187473E-2</v>
      </c>
      <c r="V15" s="2">
        <v>1.4239852543327261E-2</v>
      </c>
      <c r="W15" s="2">
        <v>5.1483508326683802E-2</v>
      </c>
      <c r="X15" s="2">
        <v>1.4573191359114239E-2</v>
      </c>
      <c r="Y15" s="2">
        <v>3.0625195943267711E-2</v>
      </c>
      <c r="Z15" s="2">
        <v>3.8568959703865723E-2</v>
      </c>
    </row>
    <row r="16" spans="1:26" x14ac:dyDescent="0.3">
      <c r="A16" s="4" t="s">
        <v>17</v>
      </c>
      <c r="B16" s="2">
        <v>4.8706399675050582E-2</v>
      </c>
      <c r="C16" s="2">
        <v>7.7818380041349659E-3</v>
      </c>
      <c r="D16" s="2">
        <v>7.225046204798638E-2</v>
      </c>
      <c r="E16" s="2">
        <v>0.12628496032190159</v>
      </c>
      <c r="F16" s="2">
        <v>0.122919569306187</v>
      </c>
      <c r="G16" s="2">
        <v>8.3406044468902762E-2</v>
      </c>
      <c r="H16" s="2">
        <v>3.8918808270616827E-2</v>
      </c>
      <c r="I16" s="2">
        <v>1.272546732570223E-2</v>
      </c>
      <c r="J16" s="2">
        <v>4.6380334198799722E-2</v>
      </c>
      <c r="K16" s="2">
        <v>7.7149207593459834E-2</v>
      </c>
      <c r="L16" s="2">
        <v>6.9344934381988882E-2</v>
      </c>
      <c r="M16" s="2">
        <v>6.1015632739316261E-2</v>
      </c>
      <c r="N16" s="2">
        <v>9.5011513567275219E-2</v>
      </c>
      <c r="O16" s="2">
        <v>0.1548185988735247</v>
      </c>
      <c r="P16" s="2">
        <v>9.8816376483438995E-2</v>
      </c>
      <c r="Q16" s="2">
        <v>4.8161488215202372E-2</v>
      </c>
      <c r="R16" s="2">
        <v>7.2213429232818899E-2</v>
      </c>
      <c r="S16" s="2">
        <v>9.037064872682013E-2</v>
      </c>
      <c r="T16" s="2">
        <v>0.150320623277438</v>
      </c>
      <c r="U16" s="2">
        <v>0.114887678838504</v>
      </c>
      <c r="V16" s="2">
        <v>1.365509179361327E-2</v>
      </c>
      <c r="W16" s="2">
        <v>0.1158104395932204</v>
      </c>
      <c r="X16" s="2">
        <v>6.0461573962974018E-2</v>
      </c>
      <c r="Y16" s="2">
        <v>0.1126701041783791</v>
      </c>
      <c r="Z16" s="2">
        <v>0.11082412273432771</v>
      </c>
    </row>
    <row r="17" spans="1:26" x14ac:dyDescent="0.3">
      <c r="A17" s="4" t="s">
        <v>18</v>
      </c>
      <c r="B17" s="2">
        <v>4.8706399627313102E-2</v>
      </c>
      <c r="C17" s="2">
        <v>7.7818377981091827E-3</v>
      </c>
      <c r="D17" s="2">
        <v>7.2250461853773873E-2</v>
      </c>
      <c r="E17" s="2">
        <v>0.1262849621973601</v>
      </c>
      <c r="F17" s="2">
        <v>0.1229195705795316</v>
      </c>
      <c r="G17" s="2">
        <v>8.3406044052212192E-2</v>
      </c>
      <c r="H17" s="2">
        <v>3.8918808711611193E-2</v>
      </c>
      <c r="I17" s="2">
        <v>1.272546761965916E-2</v>
      </c>
      <c r="J17" s="2">
        <v>4.6380333565046672E-2</v>
      </c>
      <c r="K17" s="2">
        <v>7.7149206787927083E-2</v>
      </c>
      <c r="L17" s="2">
        <v>6.9344934501164884E-2</v>
      </c>
      <c r="M17" s="2">
        <v>6.1015633183377271E-2</v>
      </c>
      <c r="N17" s="2">
        <v>9.5011513172651718E-2</v>
      </c>
      <c r="O17" s="2">
        <v>0.15481860042121559</v>
      </c>
      <c r="P17" s="2">
        <v>9.8816377035503944E-2</v>
      </c>
      <c r="Q17" s="2">
        <v>4.8161488471847799E-2</v>
      </c>
      <c r="R17" s="2">
        <v>7.2213428865144383E-2</v>
      </c>
      <c r="S17" s="2">
        <v>9.0370648332636305E-2</v>
      </c>
      <c r="T17" s="2">
        <v>0.15032062264888141</v>
      </c>
      <c r="U17" s="2">
        <v>0.11488767847173149</v>
      </c>
      <c r="V17" s="2">
        <v>1.365509209940315E-2</v>
      </c>
      <c r="W17" s="2">
        <v>0.1158104407193221</v>
      </c>
      <c r="X17" s="2">
        <v>6.046157452125922E-2</v>
      </c>
      <c r="Y17" s="2">
        <v>0.1126701032595876</v>
      </c>
      <c r="Z17" s="2">
        <v>0.11082412465331939</v>
      </c>
    </row>
    <row r="18" spans="1:26" x14ac:dyDescent="0.3">
      <c r="A18" s="4" t="s">
        <v>19</v>
      </c>
      <c r="B18" s="2">
        <v>2.6017877476002951E-2</v>
      </c>
      <c r="C18" s="2">
        <v>2.1441870463760129E-2</v>
      </c>
      <c r="D18" s="2">
        <v>2.623428521738699E-2</v>
      </c>
      <c r="E18" s="2">
        <v>1.737362220529429E-2</v>
      </c>
      <c r="F18" s="2">
        <v>4.7598224006375353E-2</v>
      </c>
      <c r="G18" s="2">
        <v>3.763311875267588E-2</v>
      </c>
      <c r="H18" s="2">
        <v>3.9295678590032808E-2</v>
      </c>
      <c r="I18" s="2">
        <v>4.5811455499655228E-2</v>
      </c>
      <c r="J18" s="2">
        <v>6.14042035194425E-2</v>
      </c>
      <c r="K18" s="2">
        <v>4.0910438853789297E-2</v>
      </c>
      <c r="L18" s="2">
        <v>3.1911189174255457E-2</v>
      </c>
      <c r="M18" s="2">
        <v>5.5238539566494042E-2</v>
      </c>
      <c r="N18" s="2">
        <v>5.4598878778657177E-2</v>
      </c>
      <c r="O18" s="2">
        <v>2.2749453997829339E-2</v>
      </c>
      <c r="P18" s="2">
        <v>2.9464316047925401E-2</v>
      </c>
      <c r="Q18" s="2">
        <v>3.5347876808157458E-2</v>
      </c>
      <c r="R18" s="2">
        <v>3.0613062359508041E-2</v>
      </c>
      <c r="S18" s="2">
        <v>2.4352093957594832E-2</v>
      </c>
      <c r="T18" s="2">
        <v>1.4408738378853231E-2</v>
      </c>
      <c r="U18" s="2">
        <v>2.6367513180111921E-2</v>
      </c>
      <c r="V18" s="2">
        <v>1.4694573592916149E-2</v>
      </c>
      <c r="W18" s="2">
        <v>3.7294289769905203E-2</v>
      </c>
      <c r="X18" s="2">
        <v>1.414483772772712E-2</v>
      </c>
      <c r="Y18" s="2">
        <v>1.7196877051180899E-2</v>
      </c>
      <c r="Z18" s="2">
        <v>4.2751241819988767E-2</v>
      </c>
    </row>
    <row r="19" spans="1:26" x14ac:dyDescent="0.3">
      <c r="A19" s="4" t="s">
        <v>20</v>
      </c>
      <c r="B19" s="2">
        <v>5.4360764864890353E-2</v>
      </c>
      <c r="C19" s="2">
        <v>3.6726561149581533E-2</v>
      </c>
      <c r="D19" s="2">
        <v>8.3142724798113896E-2</v>
      </c>
      <c r="E19" s="2">
        <v>6.616535683562616E-2</v>
      </c>
      <c r="F19" s="2">
        <v>0.15884461411625819</v>
      </c>
      <c r="G19" s="2">
        <v>9.1049831525885777E-2</v>
      </c>
      <c r="H19" s="2">
        <v>5.3836308638043888E-2</v>
      </c>
      <c r="I19" s="2">
        <v>0.14551472868521301</v>
      </c>
      <c r="J19" s="2">
        <v>0.15032174378181321</v>
      </c>
      <c r="K19" s="2">
        <v>0.1052784762037263</v>
      </c>
      <c r="L19" s="2">
        <v>8.1894099934767262E-2</v>
      </c>
      <c r="M19" s="2">
        <v>0.15750979459030481</v>
      </c>
      <c r="N19" s="2">
        <v>9.9960324714992332E-2</v>
      </c>
      <c r="O19" s="2">
        <v>9.4831281871646078E-2</v>
      </c>
      <c r="P19" s="2">
        <v>0.13866964340186891</v>
      </c>
      <c r="Q19" s="2">
        <v>8.3580856759455757E-2</v>
      </c>
      <c r="R19" s="2">
        <v>7.7559264094491487E-2</v>
      </c>
      <c r="S19" s="2">
        <v>0.11215348127354299</v>
      </c>
      <c r="T19" s="2">
        <v>8.2878590176480832E-2</v>
      </c>
      <c r="U19" s="2">
        <v>8.0315227705312311E-2</v>
      </c>
      <c r="V19" s="2">
        <v>3.392425061243616E-2</v>
      </c>
      <c r="W19" s="2">
        <v>9.7174338606578078E-2</v>
      </c>
      <c r="X19" s="2">
        <v>8.7324675155145234E-2</v>
      </c>
      <c r="Y19" s="2">
        <v>9.6998030561478363E-2</v>
      </c>
      <c r="Z19" s="2">
        <v>0.11119556845411969</v>
      </c>
    </row>
    <row r="20" spans="1:26" x14ac:dyDescent="0.3">
      <c r="A20" s="4" t="s">
        <v>21</v>
      </c>
      <c r="B20" s="2">
        <v>2.5346380109487851E-2</v>
      </c>
      <c r="C20" s="2">
        <v>2.160402243295894E-2</v>
      </c>
      <c r="D20" s="2">
        <v>2.5183732309630839E-2</v>
      </c>
      <c r="E20" s="2">
        <v>1.2726544183175511E-2</v>
      </c>
      <c r="F20" s="2">
        <v>4.9953055962156982E-2</v>
      </c>
      <c r="G20" s="2">
        <v>4.5739872212854728E-2</v>
      </c>
      <c r="H20" s="2">
        <v>4.08690527915853E-2</v>
      </c>
      <c r="I20" s="2">
        <v>3.5307184408599687E-2</v>
      </c>
      <c r="J20" s="2">
        <v>5.1098290458567362E-2</v>
      </c>
      <c r="K20" s="2">
        <v>4.0011086665055373E-2</v>
      </c>
      <c r="L20" s="2">
        <v>2.9084977047410629E-2</v>
      </c>
      <c r="M20" s="2">
        <v>4.840618749091119E-2</v>
      </c>
      <c r="N20" s="2">
        <v>5.6125347201665413E-2</v>
      </c>
      <c r="O20" s="2">
        <v>1.9717286771471221E-2</v>
      </c>
      <c r="P20" s="2">
        <v>2.909962909236119E-2</v>
      </c>
      <c r="Q20" s="2">
        <v>3.1004585643439862E-2</v>
      </c>
      <c r="R20" s="2">
        <v>2.6601043794020611E-2</v>
      </c>
      <c r="S20" s="2">
        <v>2.5960915677106289E-2</v>
      </c>
      <c r="T20" s="2">
        <v>1.2942858697810649E-2</v>
      </c>
      <c r="U20" s="2">
        <v>2.6811288130149401E-2</v>
      </c>
      <c r="V20" s="2">
        <v>1.3224789132709769E-2</v>
      </c>
      <c r="W20" s="2">
        <v>2.48697631530981E-2</v>
      </c>
      <c r="X20" s="2">
        <v>9.2591275135737901E-3</v>
      </c>
      <c r="Y20" s="2">
        <v>1.7398279391884139E-2</v>
      </c>
      <c r="Z20" s="2">
        <v>3.8477675781538309E-2</v>
      </c>
    </row>
    <row r="21" spans="1:26" x14ac:dyDescent="0.3">
      <c r="A21" s="4" t="s">
        <v>22</v>
      </c>
      <c r="B21" s="2">
        <v>4.0987594294782402E-2</v>
      </c>
      <c r="C21" s="2">
        <v>3.0983853656524889E-2</v>
      </c>
      <c r="D21" s="2">
        <v>8.5815160657236211E-2</v>
      </c>
      <c r="E21" s="2">
        <v>4.5180838230529922E-2</v>
      </c>
      <c r="F21" s="2">
        <v>0.1112608667042638</v>
      </c>
      <c r="G21" s="2">
        <v>9.7934751000705408E-2</v>
      </c>
      <c r="H21" s="2">
        <v>4.3350862738484007E-2</v>
      </c>
      <c r="I21" s="2">
        <v>0.1166157655441368</v>
      </c>
      <c r="J21" s="2">
        <v>0.12693084454841219</v>
      </c>
      <c r="K21" s="2">
        <v>9.3190858940459587E-2</v>
      </c>
      <c r="L21" s="2">
        <v>6.5124378463285837E-2</v>
      </c>
      <c r="M21" s="2">
        <v>0.1119706158187059</v>
      </c>
      <c r="N21" s="2">
        <v>8.138252455480216E-2</v>
      </c>
      <c r="O21" s="2">
        <v>6.5598719122758317E-2</v>
      </c>
      <c r="P21" s="2">
        <v>0.1047428360732876</v>
      </c>
      <c r="Q21" s="2">
        <v>7.2829205834621838E-2</v>
      </c>
      <c r="R21" s="2">
        <v>7.0436674225453799E-2</v>
      </c>
      <c r="S21" s="2">
        <v>9.3174627201317875E-2</v>
      </c>
      <c r="T21" s="2">
        <v>6.9939721430320068E-2</v>
      </c>
      <c r="U21" s="2">
        <v>8.1668166065023667E-2</v>
      </c>
      <c r="V21" s="2">
        <v>3.0964382946949021E-2</v>
      </c>
      <c r="W21" s="2">
        <v>7.4796395266967394E-2</v>
      </c>
      <c r="X21" s="2">
        <v>5.4782098902321122E-2</v>
      </c>
      <c r="Y21" s="2">
        <v>8.3661228847226626E-2</v>
      </c>
      <c r="Z21" s="2">
        <v>8.9384802064613411E-2</v>
      </c>
    </row>
    <row r="22" spans="1:26" x14ac:dyDescent="0.3">
      <c r="A22" s="4" t="s">
        <v>23</v>
      </c>
      <c r="B22" s="2">
        <v>4.6102773480098398E-2</v>
      </c>
      <c r="C22" s="2">
        <v>3.9236365630016853E-2</v>
      </c>
      <c r="D22" s="2">
        <v>7.8795078855630293E-2</v>
      </c>
      <c r="E22" s="2">
        <v>6.0577231268539929E-2</v>
      </c>
      <c r="F22" s="2">
        <v>0.1406449940954981</v>
      </c>
      <c r="G22" s="2">
        <v>8.3611933531010013E-2</v>
      </c>
      <c r="H22" s="2">
        <v>7.2513176530642334E-2</v>
      </c>
      <c r="I22" s="2">
        <v>0.13306725585044679</v>
      </c>
      <c r="J22" s="2">
        <v>0.15098380928127</v>
      </c>
      <c r="K22" s="2">
        <v>0.1141554389765615</v>
      </c>
      <c r="L22" s="2">
        <v>7.6592321557995377E-2</v>
      </c>
      <c r="M22" s="2">
        <v>0.1382816652433829</v>
      </c>
      <c r="N22" s="2">
        <v>9.2739295838067171E-2</v>
      </c>
      <c r="O22" s="2">
        <v>8.1422018768578741E-2</v>
      </c>
      <c r="P22" s="2">
        <v>0.12545368070488089</v>
      </c>
      <c r="Q22" s="2">
        <v>8.0614873708851786E-2</v>
      </c>
      <c r="R22" s="2">
        <v>7.4730314646551166E-2</v>
      </c>
      <c r="S22" s="2">
        <v>0.10294511666927179</v>
      </c>
      <c r="T22" s="2">
        <v>7.4932281112145255E-2</v>
      </c>
      <c r="U22" s="2">
        <v>8.608289088971012E-2</v>
      </c>
      <c r="V22" s="2">
        <v>2.979422079058635E-2</v>
      </c>
      <c r="W22" s="2">
        <v>8.8960455102245442E-2</v>
      </c>
      <c r="X22" s="2">
        <v>8.0792323994512485E-2</v>
      </c>
      <c r="Y22" s="2">
        <v>9.1866184702183065E-2</v>
      </c>
      <c r="Z22" s="2">
        <v>0.1030744758356963</v>
      </c>
    </row>
    <row r="23" spans="1:26" x14ac:dyDescent="0.3">
      <c r="A23" s="4" t="s">
        <v>24</v>
      </c>
      <c r="B23" s="2">
        <v>2.2972324168971839E-2</v>
      </c>
      <c r="C23" s="2">
        <v>2.136812480028364E-2</v>
      </c>
      <c r="D23" s="2">
        <v>6.4624461308371406E-2</v>
      </c>
      <c r="E23" s="2">
        <v>2.9895624605142831E-2</v>
      </c>
      <c r="F23" s="2">
        <v>7.2633807988889576E-2</v>
      </c>
      <c r="G23" s="2">
        <v>6.0675607500701702E-2</v>
      </c>
      <c r="H23" s="2">
        <v>2.6843112373841429E-2</v>
      </c>
      <c r="I23" s="2">
        <v>5.6732424475545877E-2</v>
      </c>
      <c r="J23" s="2">
        <v>7.7134300393546337E-2</v>
      </c>
      <c r="K23" s="2">
        <v>5.6761769273965861E-2</v>
      </c>
      <c r="L23" s="2">
        <v>4.2385595865624383E-2</v>
      </c>
      <c r="M23" s="2">
        <v>7.8186668434975473E-2</v>
      </c>
      <c r="N23" s="2">
        <v>5.8302706793717879E-2</v>
      </c>
      <c r="O23" s="2">
        <v>5.0322710036365313E-2</v>
      </c>
      <c r="P23" s="2">
        <v>7.4099963766706176E-2</v>
      </c>
      <c r="Q23" s="2">
        <v>4.6657221714740849E-2</v>
      </c>
      <c r="R23" s="2">
        <v>5.303078066907304E-2</v>
      </c>
      <c r="S23" s="2">
        <v>6.0990346532862803E-2</v>
      </c>
      <c r="T23" s="2">
        <v>7.0795118922392236E-2</v>
      </c>
      <c r="U23" s="2">
        <v>5.3912215740051728E-2</v>
      </c>
      <c r="V23" s="2">
        <v>3.3518560681376583E-2</v>
      </c>
      <c r="W23" s="2">
        <v>8.7349017277058946E-2</v>
      </c>
      <c r="X23" s="2">
        <v>2.658029886798946E-2</v>
      </c>
      <c r="Y23" s="2">
        <v>6.1238953644654467E-2</v>
      </c>
      <c r="Z23" s="2">
        <v>4.7664322582706427E-2</v>
      </c>
    </row>
    <row r="24" spans="1:26" x14ac:dyDescent="0.3">
      <c r="A24" s="4" t="s">
        <v>25</v>
      </c>
      <c r="B24" s="2">
        <v>0.45040490913788361</v>
      </c>
      <c r="C24" s="2">
        <v>0.26868086080047449</v>
      </c>
      <c r="D24" s="2">
        <v>0.32056545827991623</v>
      </c>
      <c r="E24" s="2">
        <v>0.59128454575195799</v>
      </c>
      <c r="F24" s="2">
        <v>0.64460903395438252</v>
      </c>
      <c r="G24" s="2">
        <v>0.6010355273115745</v>
      </c>
      <c r="H24" s="2">
        <v>0.58243383908236135</v>
      </c>
      <c r="I24" s="2">
        <v>1.051317847920261</v>
      </c>
      <c r="J24" s="2">
        <v>0.82874844748009369</v>
      </c>
      <c r="K24" s="2">
        <v>0.37295915337453989</v>
      </c>
      <c r="L24" s="2">
        <v>0.61050393477595466</v>
      </c>
      <c r="M24" s="2">
        <v>0.62774043347392139</v>
      </c>
      <c r="N24" s="2">
        <v>0.72755995620059477</v>
      </c>
      <c r="O24" s="2">
        <v>0.51690572805035961</v>
      </c>
      <c r="P24" s="2">
        <v>0.63745645301890419</v>
      </c>
      <c r="Q24" s="2">
        <v>0.455105227870159</v>
      </c>
      <c r="R24" s="2">
        <v>0.32011296468677408</v>
      </c>
      <c r="S24" s="2">
        <v>0.46877973534081868</v>
      </c>
      <c r="T24" s="2">
        <v>0.46854717282552699</v>
      </c>
      <c r="U24" s="2">
        <v>0.38876552641027812</v>
      </c>
      <c r="V24" s="2">
        <v>0.20821306655937269</v>
      </c>
      <c r="W24" s="2">
        <v>0.79237076203776269</v>
      </c>
      <c r="X24" s="2">
        <v>0.30610332115030792</v>
      </c>
      <c r="Y24" s="2">
        <v>0.36925647002352091</v>
      </c>
      <c r="Z24" s="2">
        <v>0.5180901674297792</v>
      </c>
    </row>
    <row r="25" spans="1:26" x14ac:dyDescent="0.3">
      <c r="A25" s="4" t="s">
        <v>26</v>
      </c>
      <c r="B25" s="2">
        <v>0.39514713324755513</v>
      </c>
      <c r="C25" s="2">
        <v>0.28161229649478198</v>
      </c>
      <c r="D25" s="2">
        <v>0.33712220273221788</v>
      </c>
      <c r="E25" s="2">
        <v>0.60876720065231027</v>
      </c>
      <c r="F25" s="2">
        <v>0.62345478525883435</v>
      </c>
      <c r="G25" s="2">
        <v>0.55926591337998266</v>
      </c>
      <c r="H25" s="2">
        <v>0.44269647096710329</v>
      </c>
      <c r="I25" s="2">
        <v>1.037496122105338</v>
      </c>
      <c r="J25" s="2">
        <v>0.89095270341959276</v>
      </c>
      <c r="K25" s="2">
        <v>0.42938494009888423</v>
      </c>
      <c r="L25" s="2">
        <v>0.53513540388833969</v>
      </c>
      <c r="M25" s="2">
        <v>0.70737447708365819</v>
      </c>
      <c r="N25" s="2">
        <v>0.67405432869668624</v>
      </c>
      <c r="O25" s="2">
        <v>0.50613311948573736</v>
      </c>
      <c r="P25" s="2">
        <v>0.59867245696581106</v>
      </c>
      <c r="Q25" s="2">
        <v>0.37771131540168279</v>
      </c>
      <c r="R25" s="2">
        <v>0.26656072976522871</v>
      </c>
      <c r="S25" s="2">
        <v>0.49921123232124898</v>
      </c>
      <c r="T25" s="2">
        <v>0.40738784012194551</v>
      </c>
      <c r="U25" s="2">
        <v>0.37743057766229082</v>
      </c>
      <c r="V25" s="2">
        <v>0.15447650188271941</v>
      </c>
      <c r="W25" s="2">
        <v>0.92377801493568112</v>
      </c>
      <c r="X25" s="2">
        <v>0.2396119226508186</v>
      </c>
      <c r="Y25" s="2">
        <v>0.33754830078646469</v>
      </c>
      <c r="Z25" s="2">
        <v>0.34140086710016909</v>
      </c>
    </row>
    <row r="26" spans="1:26" x14ac:dyDescent="0.3">
      <c r="A26" s="4" t="s">
        <v>27</v>
      </c>
      <c r="B26" s="2">
        <v>0.45040490831317098</v>
      </c>
      <c r="C26" s="2">
        <v>0.26868086054620388</v>
      </c>
      <c r="D26" s="2">
        <v>0.32056545800843961</v>
      </c>
      <c r="E26" s="2">
        <v>0.59128454550145859</v>
      </c>
      <c r="F26" s="2">
        <v>0.64460903333849462</v>
      </c>
      <c r="G26" s="2">
        <v>0.60103552664291693</v>
      </c>
      <c r="H26" s="2">
        <v>0.58243383820770978</v>
      </c>
      <c r="I26" s="2">
        <v>1.051317847451138</v>
      </c>
      <c r="J26" s="2">
        <v>0.82874844735254316</v>
      </c>
      <c r="K26" s="2">
        <v>0.37295915273192859</v>
      </c>
      <c r="L26" s="2">
        <v>0.61050393428505179</v>
      </c>
      <c r="M26" s="2">
        <v>0.62774043330565987</v>
      </c>
      <c r="N26" s="2">
        <v>0.72755995570380538</v>
      </c>
      <c r="O26" s="2">
        <v>0.51690572783661226</v>
      </c>
      <c r="P26" s="2">
        <v>0.63745645268437201</v>
      </c>
      <c r="Q26" s="2">
        <v>0.45510522747703291</v>
      </c>
      <c r="R26" s="2">
        <v>0.3201129643968037</v>
      </c>
      <c r="S26" s="2">
        <v>0.46877973523801397</v>
      </c>
      <c r="T26" s="2">
        <v>0.46854717239743399</v>
      </c>
      <c r="U26" s="2">
        <v>0.38876552608117149</v>
      </c>
      <c r="V26" s="2">
        <v>0.20821306620759061</v>
      </c>
      <c r="W26" s="2">
        <v>0.79237076137344287</v>
      </c>
      <c r="X26" s="2">
        <v>0.30610332098716347</v>
      </c>
      <c r="Y26" s="2">
        <v>0.36925646975190801</v>
      </c>
      <c r="Z26" s="2">
        <v>0.51809016719479462</v>
      </c>
    </row>
    <row r="27" spans="1:26" x14ac:dyDescent="0.3">
      <c r="A27" s="4" t="s">
        <v>28</v>
      </c>
      <c r="B27" s="2">
        <v>5.434316238881097E-2</v>
      </c>
      <c r="C27" s="2">
        <v>7.2077282983515354E-3</v>
      </c>
      <c r="D27" s="2">
        <v>7.9280645197912669E-2</v>
      </c>
      <c r="E27" s="2">
        <v>6.196262942279656E-2</v>
      </c>
      <c r="F27" s="2">
        <v>6.614263809061155E-2</v>
      </c>
      <c r="G27" s="2">
        <v>9.7635331109507562E-2</v>
      </c>
      <c r="H27" s="2">
        <v>2.5038612058906781E-2</v>
      </c>
      <c r="I27" s="2">
        <v>8.0726235543894798E-3</v>
      </c>
      <c r="J27" s="2">
        <v>5.200420913319892E-2</v>
      </c>
      <c r="K27" s="2">
        <v>0.15011265030867979</v>
      </c>
      <c r="L27" s="2">
        <v>0.15179070488573229</v>
      </c>
      <c r="M27" s="2">
        <v>0.1686684121096573</v>
      </c>
      <c r="N27" s="2">
        <v>0.1320487391452006</v>
      </c>
      <c r="O27" s="2">
        <v>0.1625181428724792</v>
      </c>
      <c r="P27" s="2">
        <v>0.1000015742539536</v>
      </c>
      <c r="Q27" s="2">
        <v>8.7727047987933848E-2</v>
      </c>
      <c r="R27" s="2">
        <v>8.2018984502492107E-2</v>
      </c>
      <c r="S27" s="2">
        <v>0.1011269798942893</v>
      </c>
      <c r="T27" s="2">
        <v>7.6227165266682204E-2</v>
      </c>
      <c r="U27" s="2">
        <v>0.14104144858798931</v>
      </c>
      <c r="V27" s="2">
        <v>2.530447690605634E-2</v>
      </c>
      <c r="W27" s="2">
        <v>0.14262132593715399</v>
      </c>
      <c r="X27" s="2">
        <v>6.0253743267594667E-2</v>
      </c>
      <c r="Y27" s="2">
        <v>8.7564938364739497E-2</v>
      </c>
      <c r="Z27" s="2">
        <v>0.12760240638837431</v>
      </c>
    </row>
    <row r="28" spans="1:26" x14ac:dyDescent="0.3">
      <c r="A28" s="4" t="s">
        <v>29</v>
      </c>
      <c r="B28" s="2">
        <v>5.4343162777876389E-2</v>
      </c>
      <c r="C28" s="2">
        <v>7.2077283355177491E-3</v>
      </c>
      <c r="D28" s="2">
        <v>7.9280646164806151E-2</v>
      </c>
      <c r="E28" s="2">
        <v>6.1962630380913972E-2</v>
      </c>
      <c r="F28" s="2">
        <v>6.6142639298182371E-2</v>
      </c>
      <c r="G28" s="2">
        <v>9.7635332021152127E-2</v>
      </c>
      <c r="H28" s="2">
        <v>2.5038612310906511E-2</v>
      </c>
      <c r="I28" s="2">
        <v>8.0726235657374579E-3</v>
      </c>
      <c r="J28" s="2">
        <v>5.2004209726433583E-2</v>
      </c>
      <c r="K28" s="2">
        <v>0.15011265258671849</v>
      </c>
      <c r="L28" s="2">
        <v>0.15179070724948601</v>
      </c>
      <c r="M28" s="2">
        <v>0.1686684145586371</v>
      </c>
      <c r="N28" s="2">
        <v>0.1320487404050287</v>
      </c>
      <c r="O28" s="2">
        <v>0.16251814536368461</v>
      </c>
      <c r="P28" s="2">
        <v>0.1000015759276945</v>
      </c>
      <c r="Q28" s="2">
        <v>8.7727049387608849E-2</v>
      </c>
      <c r="R28" s="2">
        <v>8.2018986067759925E-2</v>
      </c>
      <c r="S28" s="2">
        <v>0.1011269813227156</v>
      </c>
      <c r="T28" s="2">
        <v>7.6227166620317699E-2</v>
      </c>
      <c r="U28" s="2">
        <v>0.14104145110857469</v>
      </c>
      <c r="V28" s="2">
        <v>2.5304476972539059E-2</v>
      </c>
      <c r="W28" s="2">
        <v>0.14262132717912801</v>
      </c>
      <c r="X28" s="2">
        <v>6.0253744155895031E-2</v>
      </c>
      <c r="Y28" s="2">
        <v>8.7564939897981309E-2</v>
      </c>
      <c r="Z28" s="2">
        <v>0.1276024088358422</v>
      </c>
    </row>
    <row r="29" spans="1:26" x14ac:dyDescent="0.3">
      <c r="A29" s="4" t="s">
        <v>30</v>
      </c>
      <c r="B29" s="2">
        <v>4.0119278308803817E-2</v>
      </c>
      <c r="C29" s="2">
        <v>5.8536349997286047E-2</v>
      </c>
      <c r="D29" s="2">
        <v>6.4567729977514282E-2</v>
      </c>
      <c r="E29" s="2">
        <v>2.5346254122780298E-2</v>
      </c>
      <c r="F29" s="2">
        <v>3.3657863599243748E-2</v>
      </c>
      <c r="G29" s="2">
        <v>3.1793699613046282E-2</v>
      </c>
      <c r="H29" s="2">
        <v>4.3509457961402417E-2</v>
      </c>
      <c r="I29" s="2">
        <v>5.7175683675431799E-2</v>
      </c>
      <c r="J29" s="2">
        <v>9.1227392289576173E-2</v>
      </c>
      <c r="K29" s="2">
        <v>2.784359874940856E-2</v>
      </c>
      <c r="L29" s="2">
        <v>5.715431745180484E-2</v>
      </c>
      <c r="M29" s="2">
        <v>7.7463096254705183E-2</v>
      </c>
      <c r="N29" s="2">
        <v>6.6253040417671091E-2</v>
      </c>
      <c r="O29" s="2">
        <v>6.828991150921529E-2</v>
      </c>
      <c r="P29" s="2">
        <v>5.9664465064520111E-2</v>
      </c>
      <c r="Q29" s="2">
        <v>5.7397577887474398E-2</v>
      </c>
      <c r="R29" s="2">
        <v>3.3339940785906991E-2</v>
      </c>
      <c r="S29" s="2">
        <v>3.9657890274800427E-2</v>
      </c>
      <c r="T29" s="2">
        <v>4.1444867653407491E-2</v>
      </c>
      <c r="U29" s="2">
        <v>3.090251589201248E-2</v>
      </c>
      <c r="V29" s="2">
        <v>2.4020457830534109E-2</v>
      </c>
      <c r="W29" s="2">
        <v>8.1938584311440146E-2</v>
      </c>
      <c r="X29" s="2">
        <v>3.610287802835712E-2</v>
      </c>
      <c r="Y29" s="2">
        <v>3.999463829225347E-2</v>
      </c>
      <c r="Z29" s="2">
        <v>4.6258912347656028E-2</v>
      </c>
    </row>
    <row r="30" spans="1:26" x14ac:dyDescent="0.3">
      <c r="A30" s="4" t="s">
        <v>31</v>
      </c>
      <c r="B30" s="2">
        <v>4.0119278509910213E-2</v>
      </c>
      <c r="C30" s="2">
        <v>5.8536352729212329E-2</v>
      </c>
      <c r="D30" s="2">
        <v>6.4567730094269929E-2</v>
      </c>
      <c r="E30" s="2">
        <v>2.5346254479628409E-2</v>
      </c>
      <c r="F30" s="2">
        <v>3.3657864139141319E-2</v>
      </c>
      <c r="G30" s="2">
        <v>3.1793699714069243E-2</v>
      </c>
      <c r="H30" s="2">
        <v>4.3509457905374707E-2</v>
      </c>
      <c r="I30" s="2">
        <v>5.7175693898573528E-2</v>
      </c>
      <c r="J30" s="2">
        <v>9.1227392531415763E-2</v>
      </c>
      <c r="K30" s="2">
        <v>2.7843598720222049E-2</v>
      </c>
      <c r="L30" s="2">
        <v>5.7154317541856847E-2</v>
      </c>
      <c r="M30" s="2">
        <v>7.7463096151538818E-2</v>
      </c>
      <c r="N30" s="2">
        <v>6.625304176855934E-2</v>
      </c>
      <c r="O30" s="2">
        <v>6.8289911915824342E-2</v>
      </c>
      <c r="P30" s="2">
        <v>5.966446496274122E-2</v>
      </c>
      <c r="Q30" s="2">
        <v>5.7397578172335907E-2</v>
      </c>
      <c r="R30" s="2">
        <v>3.3339940823309447E-2</v>
      </c>
      <c r="S30" s="2">
        <v>3.965789035222908E-2</v>
      </c>
      <c r="T30" s="2">
        <v>4.1444867600413132E-2</v>
      </c>
      <c r="U30" s="2">
        <v>3.0902515776748751E-2</v>
      </c>
      <c r="V30" s="2">
        <v>2.4020457930402708E-2</v>
      </c>
      <c r="W30" s="2">
        <v>8.1938584566570355E-2</v>
      </c>
      <c r="X30" s="2">
        <v>3.6102878064412487E-2</v>
      </c>
      <c r="Y30" s="2">
        <v>3.9994638165968419E-2</v>
      </c>
      <c r="Z30" s="2">
        <v>4.6258912248454187E-2</v>
      </c>
    </row>
    <row r="31" spans="1:26" x14ac:dyDescent="0.3">
      <c r="A31" s="4" t="s">
        <v>32</v>
      </c>
      <c r="B31" s="2">
        <v>8.7977154992567239E-2</v>
      </c>
      <c r="C31" s="2">
        <v>2.2661903951037919E-2</v>
      </c>
      <c r="D31" s="2">
        <v>5.5932233564701922E-2</v>
      </c>
      <c r="E31" s="2">
        <v>0.1423240127746479</v>
      </c>
      <c r="F31" s="2">
        <v>0.1473128935944272</v>
      </c>
      <c r="G31" s="2">
        <v>0.13554347522637239</v>
      </c>
      <c r="H31" s="2">
        <v>0.1148572006245276</v>
      </c>
      <c r="I31" s="2">
        <v>0.147030669230027</v>
      </c>
      <c r="J31" s="2">
        <v>0.14554506247450899</v>
      </c>
      <c r="K31" s="2">
        <v>9.00849376772246E-2</v>
      </c>
      <c r="L31" s="2">
        <v>0.10519898621964829</v>
      </c>
      <c r="M31" s="2">
        <v>9.8761462495574215E-2</v>
      </c>
      <c r="N31" s="2">
        <v>8.9922752151506205E-2</v>
      </c>
      <c r="O31" s="2">
        <v>0.1096771980458074</v>
      </c>
      <c r="P31" s="2">
        <v>0.13548775066622701</v>
      </c>
      <c r="Q31" s="2">
        <v>0.1108472916905502</v>
      </c>
      <c r="R31" s="2">
        <v>8.2835063249950353E-2</v>
      </c>
      <c r="S31" s="2">
        <v>0.1056845361809743</v>
      </c>
      <c r="T31" s="2">
        <v>9.1111399189318695E-2</v>
      </c>
      <c r="U31" s="2">
        <v>8.8390987623698403E-2</v>
      </c>
      <c r="V31" s="2">
        <v>4.772135838471879E-2</v>
      </c>
      <c r="W31" s="2">
        <v>8.0520379553260898E-2</v>
      </c>
      <c r="X31" s="2">
        <v>4.8320219461242389E-2</v>
      </c>
      <c r="Y31" s="2">
        <v>8.9200941830174699E-2</v>
      </c>
      <c r="Z31" s="2">
        <v>0.1430789697122298</v>
      </c>
    </row>
    <row r="32" spans="1:26" x14ac:dyDescent="0.3">
      <c r="A32" s="4" t="s">
        <v>33</v>
      </c>
      <c r="B32" s="2">
        <v>8.7976951394505717E-2</v>
      </c>
      <c r="C32" s="2">
        <v>2.2661209162838172E-2</v>
      </c>
      <c r="D32" s="2">
        <v>5.5932429461432787E-2</v>
      </c>
      <c r="E32" s="2">
        <v>0.14232560127291821</v>
      </c>
      <c r="F32" s="2">
        <v>0.14731310198191319</v>
      </c>
      <c r="G32" s="2">
        <v>0.13554360487308359</v>
      </c>
      <c r="H32" s="2">
        <v>0.1148552621672197</v>
      </c>
      <c r="I32" s="2">
        <v>0.1470323086821764</v>
      </c>
      <c r="J32" s="2">
        <v>0.14554561136379079</v>
      </c>
      <c r="K32" s="2">
        <v>9.0085034241918771E-2</v>
      </c>
      <c r="L32" s="2">
        <v>0.10519931188697509</v>
      </c>
      <c r="M32" s="2">
        <v>9.8761521254447468E-2</v>
      </c>
      <c r="N32" s="2">
        <v>8.992289874081974E-2</v>
      </c>
      <c r="O32" s="2">
        <v>0.1096792916314627</v>
      </c>
      <c r="P32" s="2">
        <v>0.1354885484073087</v>
      </c>
      <c r="Q32" s="2">
        <v>0.11084754391470961</v>
      </c>
      <c r="R32" s="2">
        <v>8.2835293860595502E-2</v>
      </c>
      <c r="S32" s="2">
        <v>0.1056846957347532</v>
      </c>
      <c r="T32" s="2">
        <v>9.1112096551238225E-2</v>
      </c>
      <c r="U32" s="2">
        <v>8.8391911853542046E-2</v>
      </c>
      <c r="V32" s="2">
        <v>4.7721638390746682E-2</v>
      </c>
      <c r="W32" s="2">
        <v>8.0520648883155729E-2</v>
      </c>
      <c r="X32" s="2">
        <v>4.8320395433640209E-2</v>
      </c>
      <c r="Y32" s="2">
        <v>8.9201412018779389E-2</v>
      </c>
      <c r="Z32" s="2">
        <v>0.14308004228724761</v>
      </c>
    </row>
    <row r="33" spans="1:26" x14ac:dyDescent="0.3">
      <c r="A33" s="4" t="s">
        <v>34</v>
      </c>
      <c r="B33" s="2">
        <v>4.6823084127712543E-2</v>
      </c>
      <c r="C33" s="2">
        <v>4.7755408794773517E-2</v>
      </c>
      <c r="D33" s="2">
        <v>7.7533080606002613E-2</v>
      </c>
      <c r="E33" s="2">
        <v>0.12261000250525569</v>
      </c>
      <c r="F33" s="2">
        <v>0.16560383268148099</v>
      </c>
      <c r="G33" s="2">
        <v>0.1148667714442415</v>
      </c>
      <c r="H33" s="2">
        <v>2.50572216570846E-2</v>
      </c>
      <c r="I33" s="2">
        <v>8.4017839265780464E-2</v>
      </c>
      <c r="J33" s="2">
        <v>8.0324327428751854E-2</v>
      </c>
      <c r="K33" s="2">
        <v>0.12515392104882669</v>
      </c>
      <c r="L33" s="2">
        <v>9.3243998269018954E-2</v>
      </c>
      <c r="M33" s="2">
        <v>0.13388043359094939</v>
      </c>
      <c r="N33" s="2">
        <v>0.1474994246883897</v>
      </c>
      <c r="O33" s="2">
        <v>0.13095790705717339</v>
      </c>
      <c r="P33" s="2">
        <v>7.7678770869728186E-2</v>
      </c>
      <c r="Q33" s="2">
        <v>5.0448452036346271E-2</v>
      </c>
      <c r="R33" s="2">
        <v>4.3722686691601002E-2</v>
      </c>
      <c r="S33" s="2">
        <v>7.0564164553464287E-2</v>
      </c>
      <c r="T33" s="2">
        <v>4.177958611468173E-2</v>
      </c>
      <c r="U33" s="2">
        <v>5.1023789087430778E-2</v>
      </c>
      <c r="V33" s="2">
        <v>8.864369663737371E-3</v>
      </c>
      <c r="W33" s="2">
        <v>5.0904747134340261E-2</v>
      </c>
      <c r="X33" s="2">
        <v>3.7241504888479528E-2</v>
      </c>
      <c r="Y33" s="2">
        <v>7.2790867520480571E-2</v>
      </c>
      <c r="Z33" s="2">
        <v>8.412911298502522E-2</v>
      </c>
    </row>
    <row r="34" spans="1:26" x14ac:dyDescent="0.3">
      <c r="A34" s="4" t="s">
        <v>35</v>
      </c>
      <c r="B34" s="2">
        <v>2.3733242074946641E-2</v>
      </c>
      <c r="C34" s="2">
        <v>3.3299205563294312E-2</v>
      </c>
      <c r="D34" s="2">
        <v>1.9780094892670321E-2</v>
      </c>
      <c r="E34" s="2">
        <v>4.0859698059750343E-2</v>
      </c>
      <c r="F34" s="2">
        <v>4.5978010834371787E-2</v>
      </c>
      <c r="G34" s="2">
        <v>3.9374707473252751E-2</v>
      </c>
      <c r="H34" s="2">
        <v>1.0251705919256299E-2</v>
      </c>
      <c r="I34" s="2">
        <v>4.510802278405851E-2</v>
      </c>
      <c r="J34" s="2">
        <v>7.2870070322532496E-2</v>
      </c>
      <c r="K34" s="2">
        <v>6.3950533729377979E-2</v>
      </c>
      <c r="L34" s="2">
        <v>3.1962820390871269E-2</v>
      </c>
      <c r="M34" s="2">
        <v>3.4652863778119547E-2</v>
      </c>
      <c r="N34" s="2">
        <v>5.792135367178311E-2</v>
      </c>
      <c r="O34" s="2">
        <v>5.5351552092035843E-2</v>
      </c>
      <c r="P34" s="2">
        <v>5.10478935911566E-2</v>
      </c>
      <c r="Q34" s="2">
        <v>2.5339991690003789E-2</v>
      </c>
      <c r="R34" s="2">
        <v>1.7109483442329449E-2</v>
      </c>
      <c r="S34" s="2">
        <v>4.2811303452134492E-2</v>
      </c>
      <c r="T34" s="2">
        <v>1.9885058807343581E-2</v>
      </c>
      <c r="U34" s="2">
        <v>1.9494509402142739E-2</v>
      </c>
      <c r="V34" s="2">
        <v>7.514332381996734E-3</v>
      </c>
      <c r="W34" s="2">
        <v>4.1559354654238038E-2</v>
      </c>
      <c r="X34" s="2">
        <v>1.106272732943929E-2</v>
      </c>
      <c r="Y34" s="2">
        <v>3.2087232123198528E-2</v>
      </c>
      <c r="Z34" s="2">
        <v>2.8570140308176391E-2</v>
      </c>
    </row>
    <row r="35" spans="1:26" x14ac:dyDescent="0.3">
      <c r="A35" s="4" t="s">
        <v>36</v>
      </c>
      <c r="B35" s="2">
        <v>4.9759191050077888E-2</v>
      </c>
      <c r="C35" s="2">
        <v>6.080209213436677E-2</v>
      </c>
      <c r="D35" s="2">
        <v>5.8946509952593353E-2</v>
      </c>
      <c r="E35" s="2">
        <v>6.0415286061375528E-2</v>
      </c>
      <c r="F35" s="2">
        <v>0.1109573793335283</v>
      </c>
      <c r="G35" s="2">
        <v>7.4390682686963638E-2</v>
      </c>
      <c r="H35" s="2">
        <v>3.4083253300126043E-2</v>
      </c>
      <c r="I35" s="2">
        <v>8.6219218231999462E-2</v>
      </c>
      <c r="J35" s="2">
        <v>0.13680248436529149</v>
      </c>
      <c r="K35" s="2">
        <v>0.1051664970247749</v>
      </c>
      <c r="L35" s="2">
        <v>7.3931864298269423E-2</v>
      </c>
      <c r="M35" s="2">
        <v>9.9486806750066339E-2</v>
      </c>
      <c r="N35" s="2">
        <v>0.10161166494003041</v>
      </c>
      <c r="O35" s="2">
        <v>0.1401454001331614</v>
      </c>
      <c r="P35" s="2">
        <v>0.1155512508375612</v>
      </c>
      <c r="Q35" s="2">
        <v>7.5886823730391045E-2</v>
      </c>
      <c r="R35" s="2">
        <v>4.946326666959313E-2</v>
      </c>
      <c r="S35" s="2">
        <v>0.10640286182307999</v>
      </c>
      <c r="T35" s="2">
        <v>8.4223010254404498E-2</v>
      </c>
      <c r="U35" s="2">
        <v>0.10550511032276449</v>
      </c>
      <c r="V35" s="2">
        <v>4.7365825694347663E-2</v>
      </c>
      <c r="W35" s="2">
        <v>0.1039211810441019</v>
      </c>
      <c r="X35" s="2">
        <v>4.672400773991145E-2</v>
      </c>
      <c r="Y35" s="2">
        <v>8.598201465408864E-2</v>
      </c>
      <c r="Z35" s="2">
        <v>0.1065900836081935</v>
      </c>
    </row>
    <row r="36" spans="1:26" x14ac:dyDescent="0.3">
      <c r="A36" s="4" t="s">
        <v>37</v>
      </c>
      <c r="B36" s="2">
        <v>4.9759191031032962E-2</v>
      </c>
      <c r="C36" s="2">
        <v>6.080209212543336E-2</v>
      </c>
      <c r="D36" s="2">
        <v>5.8946509926015522E-2</v>
      </c>
      <c r="E36" s="2">
        <v>6.041528608844296E-2</v>
      </c>
      <c r="F36" s="2">
        <v>0.1109573795060594</v>
      </c>
      <c r="G36" s="2">
        <v>7.4390682761505872E-2</v>
      </c>
      <c r="H36" s="2">
        <v>3.4083253320457023E-2</v>
      </c>
      <c r="I36" s="2">
        <v>8.62192182891246E-2</v>
      </c>
      <c r="J36" s="2">
        <v>0.13680248476176851</v>
      </c>
      <c r="K36" s="2">
        <v>0.1051664947355935</v>
      </c>
      <c r="L36" s="2">
        <v>7.3931864395456362E-2</v>
      </c>
      <c r="M36" s="2">
        <v>9.9486807068327576E-2</v>
      </c>
      <c r="N36" s="2">
        <v>0.10161166507623159</v>
      </c>
      <c r="O36" s="2">
        <v>0.1401454004566047</v>
      </c>
      <c r="P36" s="2">
        <v>0.1155512509997248</v>
      </c>
      <c r="Q36" s="2">
        <v>7.5886823712903936E-2</v>
      </c>
      <c r="R36" s="2">
        <v>4.946326679338315E-2</v>
      </c>
      <c r="S36" s="2">
        <v>0.1064028621255103</v>
      </c>
      <c r="T36" s="2">
        <v>8.4223010555840291E-2</v>
      </c>
      <c r="U36" s="2">
        <v>0.10550511043043979</v>
      </c>
      <c r="V36" s="2">
        <v>4.7365825807707942E-2</v>
      </c>
      <c r="W36" s="2">
        <v>0.1039211795045855</v>
      </c>
      <c r="X36" s="2">
        <v>4.6724007873128581E-2</v>
      </c>
      <c r="Y36" s="2">
        <v>8.5982014940019488E-2</v>
      </c>
      <c r="Z36" s="2">
        <v>0.1065900836161174</v>
      </c>
    </row>
    <row r="37" spans="1:26" x14ac:dyDescent="0.3">
      <c r="A37" s="4" t="s">
        <v>38</v>
      </c>
      <c r="B37" s="2">
        <v>1.54822999836408E-2</v>
      </c>
      <c r="C37" s="2">
        <v>1.3071321873184929E-2</v>
      </c>
      <c r="D37" s="2">
        <v>1.759058564056705E-2</v>
      </c>
      <c r="E37" s="2">
        <v>7.1207989683635719E-3</v>
      </c>
      <c r="F37" s="2">
        <v>1.6729433976355061E-2</v>
      </c>
      <c r="G37" s="2">
        <v>2.575928095576295E-2</v>
      </c>
      <c r="H37" s="2">
        <v>2.3610742247335559E-2</v>
      </c>
      <c r="I37" s="2">
        <v>2.4378183750041891E-2</v>
      </c>
      <c r="J37" s="2">
        <v>3.4216619659166753E-2</v>
      </c>
      <c r="K37" s="2">
        <v>2.4014271184688001E-2</v>
      </c>
      <c r="L37" s="2">
        <v>1.405157255010041E-2</v>
      </c>
      <c r="M37" s="2">
        <v>1.701129568364803E-2</v>
      </c>
      <c r="N37" s="2">
        <v>1.0615421325606739E-2</v>
      </c>
      <c r="O37" s="2">
        <v>1.184379404645856E-2</v>
      </c>
      <c r="P37" s="2">
        <v>1.952827649280656E-2</v>
      </c>
      <c r="Q37" s="2">
        <v>1.481247955626068E-2</v>
      </c>
      <c r="R37" s="2">
        <v>1.112605014476929E-2</v>
      </c>
      <c r="S37" s="2">
        <v>2.1472622338899801E-2</v>
      </c>
      <c r="T37" s="2">
        <v>1.989432408351573E-2</v>
      </c>
      <c r="U37" s="2">
        <v>2.5876639297142689E-2</v>
      </c>
      <c r="V37" s="2">
        <v>5.7360804388182406E-3</v>
      </c>
      <c r="W37" s="2">
        <v>1.1248013116980451E-2</v>
      </c>
      <c r="X37" s="2">
        <v>8.4895149349664637E-3</v>
      </c>
      <c r="Y37" s="2">
        <v>1.8123774266171181E-2</v>
      </c>
      <c r="Z37" s="2">
        <v>1.248178233051837E-2</v>
      </c>
    </row>
    <row r="38" spans="1:26" x14ac:dyDescent="0.3">
      <c r="A38" s="4" t="s">
        <v>39</v>
      </c>
      <c r="B38" s="2">
        <v>7.8435080801048634E-2</v>
      </c>
      <c r="C38" s="2">
        <v>2.304711532217197E-2</v>
      </c>
      <c r="D38" s="2">
        <v>6.4864846643816282E-2</v>
      </c>
      <c r="E38" s="2">
        <v>0.101696277035782</v>
      </c>
      <c r="F38" s="2">
        <v>8.5660746083407596E-2</v>
      </c>
      <c r="G38" s="2">
        <v>0.1067877780649639</v>
      </c>
      <c r="H38" s="2">
        <v>8.422849994901431E-2</v>
      </c>
      <c r="I38" s="2">
        <v>0.17209163142909981</v>
      </c>
      <c r="J38" s="2">
        <v>0.12751999252206331</v>
      </c>
      <c r="K38" s="2">
        <v>4.1745456209296497E-2</v>
      </c>
      <c r="L38" s="2">
        <v>5.2942121975538693E-2</v>
      </c>
      <c r="M38" s="2">
        <v>8.2758605711456379E-2</v>
      </c>
      <c r="N38" s="2">
        <v>0.12486642528999201</v>
      </c>
      <c r="O38" s="2">
        <v>7.5214120489984548E-2</v>
      </c>
      <c r="P38" s="2">
        <v>0.1010500757550104</v>
      </c>
      <c r="Q38" s="2">
        <v>7.0937038738424274E-2</v>
      </c>
      <c r="R38" s="2">
        <v>5.7364490383121969E-2</v>
      </c>
      <c r="S38" s="2">
        <v>7.7460486408219537E-2</v>
      </c>
      <c r="T38" s="2">
        <v>5.4003810871448808E-2</v>
      </c>
      <c r="U38" s="2">
        <v>9.0469221553687515E-2</v>
      </c>
      <c r="V38" s="2">
        <v>5.5048471944204987E-2</v>
      </c>
      <c r="W38" s="2">
        <v>3.532881210051924E-2</v>
      </c>
      <c r="X38" s="2">
        <v>4.0923541359390532E-2</v>
      </c>
      <c r="Y38" s="2">
        <v>6.5066396415432645E-2</v>
      </c>
      <c r="Z38" s="2">
        <v>5.6525389773615632E-2</v>
      </c>
    </row>
    <row r="39" spans="1:26" x14ac:dyDescent="0.3">
      <c r="A39" s="4" t="s">
        <v>40</v>
      </c>
      <c r="B39" s="2">
        <v>7.843508061802433E-2</v>
      </c>
      <c r="C39" s="2">
        <v>2.304711532117144E-2</v>
      </c>
      <c r="D39" s="2">
        <v>6.4864846424740663E-2</v>
      </c>
      <c r="E39" s="2">
        <v>0.1016962766827454</v>
      </c>
      <c r="F39" s="2">
        <v>8.5660745780409983E-2</v>
      </c>
      <c r="G39" s="2">
        <v>0.10678777822492071</v>
      </c>
      <c r="H39" s="2">
        <v>8.4228498870164425E-2</v>
      </c>
      <c r="I39" s="2">
        <v>0.17209163147843889</v>
      </c>
      <c r="J39" s="2">
        <v>0.12751999133508959</v>
      </c>
      <c r="K39" s="2">
        <v>4.1745456352775517E-2</v>
      </c>
      <c r="L39" s="2">
        <v>5.2942121431593117E-2</v>
      </c>
      <c r="M39" s="2">
        <v>8.2758605160238877E-2</v>
      </c>
      <c r="N39" s="2">
        <v>0.12486642529531319</v>
      </c>
      <c r="O39" s="2">
        <v>7.5214119951556246E-2</v>
      </c>
      <c r="P39" s="2">
        <v>0.10105007437649</v>
      </c>
      <c r="Q39" s="2">
        <v>7.0937037696996982E-2</v>
      </c>
      <c r="R39" s="2">
        <v>5.7364489663948123E-2</v>
      </c>
      <c r="S39" s="2">
        <v>7.7460485663375281E-2</v>
      </c>
      <c r="T39" s="2">
        <v>5.4003810247747613E-2</v>
      </c>
      <c r="U39" s="2">
        <v>9.0469220857236479E-2</v>
      </c>
      <c r="V39" s="2">
        <v>5.5048471243232602E-2</v>
      </c>
      <c r="W39" s="2">
        <v>3.532881203762913E-2</v>
      </c>
      <c r="X39" s="2">
        <v>4.0923541471589407E-2</v>
      </c>
      <c r="Y39" s="2">
        <v>6.5066396049667796E-2</v>
      </c>
      <c r="Z39" s="2">
        <v>5.652538867227614E-2</v>
      </c>
    </row>
    <row r="40" spans="1:26" x14ac:dyDescent="0.3">
      <c r="A40" s="4" t="s">
        <v>41</v>
      </c>
      <c r="B40" s="2">
        <v>9.3183016153857101E-2</v>
      </c>
      <c r="C40" s="2">
        <v>5.2569139050492319E-2</v>
      </c>
      <c r="D40" s="2">
        <v>9.1144858502299558E-2</v>
      </c>
      <c r="E40" s="2">
        <v>0.111160466113364</v>
      </c>
      <c r="F40" s="2">
        <v>0.1139751450059539</v>
      </c>
      <c r="G40" s="2">
        <v>0.15922013296975671</v>
      </c>
      <c r="H40" s="2">
        <v>0.1013266869503499</v>
      </c>
      <c r="I40" s="2">
        <v>0.13316402219297391</v>
      </c>
      <c r="J40" s="2">
        <v>0.1284259564393723</v>
      </c>
      <c r="K40" s="2">
        <v>9.1519950023233682E-2</v>
      </c>
      <c r="L40" s="2">
        <v>0.12286178531617439</v>
      </c>
      <c r="M40" s="2">
        <v>0.1168745866382299</v>
      </c>
      <c r="N40" s="2">
        <v>0.14803197213012251</v>
      </c>
      <c r="O40" s="2">
        <v>0.1430406009092228</v>
      </c>
      <c r="P40" s="2">
        <v>0.14591905960276069</v>
      </c>
      <c r="Q40" s="2">
        <v>0.12684463498237949</v>
      </c>
      <c r="R40" s="2">
        <v>7.4722993029912643E-2</v>
      </c>
      <c r="S40" s="2">
        <v>0.1239018370995585</v>
      </c>
      <c r="T40" s="2">
        <v>9.8397616598074E-2</v>
      </c>
      <c r="U40" s="2">
        <v>0.10561851811224029</v>
      </c>
      <c r="V40" s="2">
        <v>5.8676451721784748E-2</v>
      </c>
      <c r="W40" s="2">
        <v>0.1962275777944372</v>
      </c>
      <c r="X40" s="2">
        <v>6.228330476690927E-2</v>
      </c>
      <c r="Y40" s="2">
        <v>8.9469845706257378E-2</v>
      </c>
      <c r="Z40" s="2">
        <v>8.3473261432480184E-2</v>
      </c>
    </row>
    <row r="41" spans="1:26" x14ac:dyDescent="0.3">
      <c r="A41" s="4" t="s">
        <v>42</v>
      </c>
      <c r="B41" s="2">
        <v>9.3183017246191047E-2</v>
      </c>
      <c r="C41" s="2">
        <v>5.2569139501773443E-2</v>
      </c>
      <c r="D41" s="2">
        <v>9.1144859556176933E-2</v>
      </c>
      <c r="E41" s="2">
        <v>0.1111604671927577</v>
      </c>
      <c r="F41" s="2">
        <v>0.1139751463520926</v>
      </c>
      <c r="G41" s="2">
        <v>0.15922013362066809</v>
      </c>
      <c r="H41" s="2">
        <v>0.1013266898337383</v>
      </c>
      <c r="I41" s="2">
        <v>0.13316402482653319</v>
      </c>
      <c r="J41" s="2">
        <v>0.12842595776958721</v>
      </c>
      <c r="K41" s="2">
        <v>9.1519950321850868E-2</v>
      </c>
      <c r="L41" s="2">
        <v>0.122861786364358</v>
      </c>
      <c r="M41" s="2">
        <v>0.116874588881377</v>
      </c>
      <c r="N41" s="2">
        <v>0.14803197406445021</v>
      </c>
      <c r="O41" s="2">
        <v>0.14304060215349401</v>
      </c>
      <c r="P41" s="2">
        <v>0.1459190612532498</v>
      </c>
      <c r="Q41" s="2">
        <v>0.1268446366554952</v>
      </c>
      <c r="R41" s="2">
        <v>7.4722993621962192E-2</v>
      </c>
      <c r="S41" s="2">
        <v>0.1239018384150931</v>
      </c>
      <c r="T41" s="2">
        <v>9.8397617684512384E-2</v>
      </c>
      <c r="U41" s="2">
        <v>0.10561851942142859</v>
      </c>
      <c r="V41" s="2">
        <v>5.8676452631897483E-2</v>
      </c>
      <c r="W41" s="2">
        <v>0.19622757943856969</v>
      </c>
      <c r="X41" s="2">
        <v>6.2283305002248907E-2</v>
      </c>
      <c r="Y41" s="2">
        <v>8.9469846476911363E-2</v>
      </c>
      <c r="Z41" s="2">
        <v>8.3473262978843193E-2</v>
      </c>
    </row>
    <row r="42" spans="1:26" x14ac:dyDescent="0.3">
      <c r="A42" s="4" t="s">
        <v>43</v>
      </c>
      <c r="B42" s="2">
        <v>7.7621959587632738E-2</v>
      </c>
      <c r="C42" s="2">
        <v>5.6096663011679627E-2</v>
      </c>
      <c r="D42" s="2">
        <v>5.9016051197820822E-2</v>
      </c>
      <c r="E42" s="2">
        <v>9.871650476665958E-2</v>
      </c>
      <c r="F42" s="2">
        <v>0.1194127772817819</v>
      </c>
      <c r="G42" s="2">
        <v>0.11772558041450711</v>
      </c>
      <c r="H42" s="2">
        <v>7.4959695180917163E-2</v>
      </c>
      <c r="I42" s="2">
        <v>8.7362491074111953E-2</v>
      </c>
      <c r="J42" s="2">
        <v>0.12391359131249829</v>
      </c>
      <c r="K42" s="2">
        <v>9.700984383653477E-2</v>
      </c>
      <c r="L42" s="2">
        <v>0.1135602943932353</v>
      </c>
      <c r="M42" s="2">
        <v>0.1011947127687587</v>
      </c>
      <c r="N42" s="2">
        <v>0.1107648877298452</v>
      </c>
      <c r="O42" s="2">
        <v>0.12503986932663169</v>
      </c>
      <c r="P42" s="2">
        <v>0.1363674038717845</v>
      </c>
      <c r="Q42" s="2">
        <v>0.1082025812683253</v>
      </c>
      <c r="R42" s="2">
        <v>7.6428295129977189E-2</v>
      </c>
      <c r="S42" s="2">
        <v>0.1172590636180401</v>
      </c>
      <c r="T42" s="2">
        <v>9.537679198548378E-2</v>
      </c>
      <c r="U42" s="2">
        <v>9.2876390862777949E-2</v>
      </c>
      <c r="V42" s="2">
        <v>6.8198965637607634E-2</v>
      </c>
      <c r="W42" s="2">
        <v>5.8529734524948057E-2</v>
      </c>
      <c r="X42" s="2">
        <v>6.9670811335778821E-2</v>
      </c>
      <c r="Y42" s="2">
        <v>8.3761744369451704E-2</v>
      </c>
      <c r="Z42" s="2">
        <v>7.728695487681804E-2</v>
      </c>
    </row>
    <row r="43" spans="1:26" x14ac:dyDescent="0.3">
      <c r="A43" s="4" t="s">
        <v>44</v>
      </c>
      <c r="B43" s="2">
        <v>7.7878789022274603E-2</v>
      </c>
      <c r="C43" s="2">
        <v>5.3646217322814667E-2</v>
      </c>
      <c r="D43" s="2">
        <v>5.90413703316321E-2</v>
      </c>
      <c r="E43" s="2">
        <v>9.7528534064029421E-2</v>
      </c>
      <c r="F43" s="2">
        <v>0.118015744770942</v>
      </c>
      <c r="G43" s="2">
        <v>0.11709365159714651</v>
      </c>
      <c r="H43" s="2">
        <v>7.4006240935483497E-2</v>
      </c>
      <c r="I43" s="2">
        <v>8.3786978149991351E-2</v>
      </c>
      <c r="J43" s="2">
        <v>0.1221036778132546</v>
      </c>
      <c r="K43" s="2">
        <v>0.10428363929092641</v>
      </c>
      <c r="L43" s="2">
        <v>0.1102121577435947</v>
      </c>
      <c r="M43" s="2">
        <v>9.4151035172895942E-2</v>
      </c>
      <c r="N43" s="2">
        <v>0.11145145919693079</v>
      </c>
      <c r="O43" s="2">
        <v>0.12388427108437371</v>
      </c>
      <c r="P43" s="2">
        <v>0.1330768079713979</v>
      </c>
      <c r="Q43" s="2">
        <v>0.1056724311260453</v>
      </c>
      <c r="R43" s="2">
        <v>7.3830788121648991E-2</v>
      </c>
      <c r="S43" s="2">
        <v>0.11437048642526509</v>
      </c>
      <c r="T43" s="2">
        <v>9.2249898252332235E-2</v>
      </c>
      <c r="U43" s="2">
        <v>8.815149288127512E-2</v>
      </c>
      <c r="V43" s="2">
        <v>6.4748931237369398E-2</v>
      </c>
      <c r="W43" s="2">
        <v>4.6373075092180249E-2</v>
      </c>
      <c r="X43" s="2">
        <v>6.930300127588504E-2</v>
      </c>
      <c r="Y43" s="2">
        <v>8.2113246883589563E-2</v>
      </c>
      <c r="Z43" s="2">
        <v>7.553311100224662E-2</v>
      </c>
    </row>
    <row r="44" spans="1:26" x14ac:dyDescent="0.3">
      <c r="A44" s="4" t="s">
        <v>45</v>
      </c>
      <c r="B44" s="2">
        <v>7.7621959624463444E-2</v>
      </c>
      <c r="C44" s="2">
        <v>5.6096663210209299E-2</v>
      </c>
      <c r="D44" s="2">
        <v>5.9016051203035387E-2</v>
      </c>
      <c r="E44" s="2">
        <v>9.8716504853166617E-2</v>
      </c>
      <c r="F44" s="2">
        <v>0.11941277739367021</v>
      </c>
      <c r="G44" s="2">
        <v>0.11772558052880169</v>
      </c>
      <c r="H44" s="2">
        <v>7.4959695329718676E-2</v>
      </c>
      <c r="I44" s="2">
        <v>8.7362491299504769E-2</v>
      </c>
      <c r="J44" s="2">
        <v>0.1239135914271613</v>
      </c>
      <c r="K44" s="2">
        <v>9.7009842034741514E-2</v>
      </c>
      <c r="L44" s="2">
        <v>0.11356029455355079</v>
      </c>
      <c r="M44" s="2">
        <v>0.1011947131695583</v>
      </c>
      <c r="N44" s="2">
        <v>0.1107648878834222</v>
      </c>
      <c r="O44" s="2">
        <v>0.12503986941459461</v>
      </c>
      <c r="P44" s="2">
        <v>0.13636740404416589</v>
      </c>
      <c r="Q44" s="2">
        <v>0.1082025814543945</v>
      </c>
      <c r="R44" s="2">
        <v>7.6428295256886158E-2</v>
      </c>
      <c r="S44" s="2">
        <v>0.1172590638244156</v>
      </c>
      <c r="T44" s="2">
        <v>9.5376792213163017E-2</v>
      </c>
      <c r="U44" s="2">
        <v>9.2876391280743875E-2</v>
      </c>
      <c r="V44" s="2">
        <v>6.8198965872289199E-2</v>
      </c>
      <c r="W44" s="2">
        <v>5.8529734110392452E-2</v>
      </c>
      <c r="X44" s="2">
        <v>6.9670811363277352E-2</v>
      </c>
      <c r="Y44" s="2">
        <v>8.3761744488310308E-2</v>
      </c>
      <c r="Z44" s="2">
        <v>7.7286954999139956E-2</v>
      </c>
    </row>
    <row r="45" spans="1:26" x14ac:dyDescent="0.3">
      <c r="A45" s="4" t="s">
        <v>46</v>
      </c>
      <c r="B45" s="2">
        <v>7.6869743805215163E-2</v>
      </c>
      <c r="C45" s="2">
        <v>6.7230797485247351E-2</v>
      </c>
      <c r="D45" s="2">
        <v>6.6055163035772579E-2</v>
      </c>
      <c r="E45" s="2">
        <v>0.14735292726352911</v>
      </c>
      <c r="F45" s="2">
        <v>0.1234026977968138</v>
      </c>
      <c r="G45" s="2">
        <v>0.14173984101832909</v>
      </c>
      <c r="H45" s="2">
        <v>5.4132751495926452E-2</v>
      </c>
      <c r="I45" s="2">
        <v>0.2083171030837235</v>
      </c>
      <c r="J45" s="2">
        <v>0.17786223040299309</v>
      </c>
      <c r="K45" s="2">
        <v>9.9711664375718934E-2</v>
      </c>
      <c r="L45" s="2">
        <v>0.1179758580501646</v>
      </c>
      <c r="M45" s="2">
        <v>0.13172263382139421</v>
      </c>
      <c r="N45" s="2">
        <v>0.14371544632575969</v>
      </c>
      <c r="O45" s="2">
        <v>0.14731602250716039</v>
      </c>
      <c r="P45" s="2">
        <v>0.13484584288385351</v>
      </c>
      <c r="Q45" s="2">
        <v>0.1217890999634014</v>
      </c>
      <c r="R45" s="2">
        <v>7.5025827431849906E-2</v>
      </c>
      <c r="S45" s="2">
        <v>0.1111436816798736</v>
      </c>
      <c r="T45" s="2">
        <v>7.205067203659167E-2</v>
      </c>
      <c r="U45" s="2">
        <v>9.7863733318629881E-2</v>
      </c>
      <c r="V45" s="2">
        <v>5.6879226889604603E-2</v>
      </c>
      <c r="W45" s="2">
        <v>0.14292642598736741</v>
      </c>
      <c r="X45" s="2">
        <v>0.11130867488048909</v>
      </c>
      <c r="Y45" s="2">
        <v>8.7674528641872557E-2</v>
      </c>
      <c r="Z45" s="2">
        <v>0.12593470497392639</v>
      </c>
    </row>
    <row r="46" spans="1:26" x14ac:dyDescent="0.3">
      <c r="A46" s="4" t="s">
        <v>47</v>
      </c>
      <c r="B46" s="2">
        <v>7.6957475157802158E-2</v>
      </c>
      <c r="C46" s="2">
        <v>6.7245007086748854E-2</v>
      </c>
      <c r="D46" s="2">
        <v>6.5955693030032791E-2</v>
      </c>
      <c r="E46" s="2">
        <v>0.14695938858236199</v>
      </c>
      <c r="F46" s="2">
        <v>0.12292954600045761</v>
      </c>
      <c r="G46" s="2">
        <v>0.14143231463275091</v>
      </c>
      <c r="H46" s="2">
        <v>5.4522598142333678E-2</v>
      </c>
      <c r="I46" s="2">
        <v>0.2067386144063825</v>
      </c>
      <c r="J46" s="2">
        <v>0.17728837539890019</v>
      </c>
      <c r="K46" s="2">
        <v>9.9321402869540387E-2</v>
      </c>
      <c r="L46" s="2">
        <v>0.1179534820896765</v>
      </c>
      <c r="M46" s="2">
        <v>0.13146071838910159</v>
      </c>
      <c r="N46" s="2">
        <v>0.14331007825394801</v>
      </c>
      <c r="O46" s="2">
        <v>0.1404681377337188</v>
      </c>
      <c r="P46" s="2">
        <v>0.13483920301775909</v>
      </c>
      <c r="Q46" s="2">
        <v>0.1217228561768617</v>
      </c>
      <c r="R46" s="2">
        <v>7.5052597868368653E-2</v>
      </c>
      <c r="S46" s="2">
        <v>0.1111692117630106</v>
      </c>
      <c r="T46" s="2">
        <v>7.2165112768312417E-2</v>
      </c>
      <c r="U46" s="2">
        <v>9.7833427336642437E-2</v>
      </c>
      <c r="V46" s="2">
        <v>5.6880892159703572E-2</v>
      </c>
      <c r="W46" s="2">
        <v>0.14234660664935911</v>
      </c>
      <c r="X46" s="2">
        <v>0.11109754579673101</v>
      </c>
      <c r="Y46" s="2">
        <v>8.7546431330614766E-2</v>
      </c>
      <c r="Z46" s="2">
        <v>0.1264054368197943</v>
      </c>
    </row>
    <row r="47" spans="1:26" x14ac:dyDescent="0.3">
      <c r="A47" s="4" t="s">
        <v>48</v>
      </c>
      <c r="B47" s="2">
        <v>4.6822562596337311E-2</v>
      </c>
      <c r="C47" s="2">
        <v>4.7754320416118337E-2</v>
      </c>
      <c r="D47" s="2">
        <v>7.7531541593644573E-2</v>
      </c>
      <c r="E47" s="2">
        <v>0.1225911900962222</v>
      </c>
      <c r="F47" s="2">
        <v>0.1655948612780595</v>
      </c>
      <c r="G47" s="2">
        <v>0.1148657180713767</v>
      </c>
      <c r="H47" s="2">
        <v>2.505491443100347E-2</v>
      </c>
      <c r="I47" s="2">
        <v>8.4014540133945909E-2</v>
      </c>
      <c r="J47" s="2">
        <v>8.0319122063553669E-2</v>
      </c>
      <c r="K47" s="2">
        <v>0.12514317739236119</v>
      </c>
      <c r="L47" s="2">
        <v>9.3214746496304041E-2</v>
      </c>
      <c r="M47" s="2">
        <v>0.13386632273878779</v>
      </c>
      <c r="N47" s="2">
        <v>0.14748120634824469</v>
      </c>
      <c r="O47" s="2">
        <v>0.13093841310081369</v>
      </c>
      <c r="P47" s="2">
        <v>7.7667351840118762E-2</v>
      </c>
      <c r="Q47" s="2">
        <v>5.0441225431652748E-2</v>
      </c>
      <c r="R47" s="2">
        <v>4.3716256301915883E-2</v>
      </c>
      <c r="S47" s="2">
        <v>7.0558832407849922E-2</v>
      </c>
      <c r="T47" s="2">
        <v>4.1778464992821063E-2</v>
      </c>
      <c r="U47" s="2">
        <v>5.1021480628958081E-2</v>
      </c>
      <c r="V47" s="2">
        <v>8.8637992728208964E-3</v>
      </c>
      <c r="W47" s="2">
        <v>5.0899387300965618E-2</v>
      </c>
      <c r="X47" s="2">
        <v>3.723875308254769E-2</v>
      </c>
      <c r="Y47" s="2">
        <v>7.2788126527705749E-2</v>
      </c>
      <c r="Z47" s="2">
        <v>8.4117984743598259E-2</v>
      </c>
    </row>
    <row r="48" spans="1:26" x14ac:dyDescent="0.3">
      <c r="A48" s="4" t="s">
        <v>49</v>
      </c>
      <c r="B48" s="2">
        <v>2.373324192910722E-2</v>
      </c>
      <c r="C48" s="2">
        <v>3.329920648942869E-2</v>
      </c>
      <c r="D48" s="2">
        <v>1.9780095508478628E-2</v>
      </c>
      <c r="E48" s="2">
        <v>4.0859698180179177E-2</v>
      </c>
      <c r="F48" s="2">
        <v>4.5978011159138681E-2</v>
      </c>
      <c r="G48" s="2">
        <v>3.937470764782728E-2</v>
      </c>
      <c r="H48" s="2">
        <v>1.025170596299799E-2</v>
      </c>
      <c r="I48" s="2">
        <v>4.5108023180628572E-2</v>
      </c>
      <c r="J48" s="2">
        <v>7.2870070731217332E-2</v>
      </c>
      <c r="K48" s="2">
        <v>6.3950534172307033E-2</v>
      </c>
      <c r="L48" s="2">
        <v>3.1962820730975797E-2</v>
      </c>
      <c r="M48" s="2">
        <v>3.4652864376583707E-2</v>
      </c>
      <c r="N48" s="2">
        <v>5.7921354380162167E-2</v>
      </c>
      <c r="O48" s="2">
        <v>5.5351552565266679E-2</v>
      </c>
      <c r="P48" s="2">
        <v>5.1047893988918208E-2</v>
      </c>
      <c r="Q48" s="2">
        <v>2.5339991690236031E-2</v>
      </c>
      <c r="R48" s="2">
        <v>1.7109483412856379E-2</v>
      </c>
      <c r="S48" s="2">
        <v>4.2811303824737121E-2</v>
      </c>
      <c r="T48" s="2">
        <v>1.9885059018915109E-2</v>
      </c>
      <c r="U48" s="2">
        <v>1.949450947023652E-2</v>
      </c>
      <c r="V48" s="2">
        <v>7.5143322283947704E-3</v>
      </c>
      <c r="W48" s="2">
        <v>4.1559354768167509E-2</v>
      </c>
      <c r="X48" s="2">
        <v>1.106272753503048E-2</v>
      </c>
      <c r="Y48" s="2">
        <v>3.2087232236799823E-2</v>
      </c>
      <c r="Z48" s="2">
        <v>2.8570140539566549E-2</v>
      </c>
    </row>
    <row r="49" spans="1:26" x14ac:dyDescent="0.3">
      <c r="A49" s="4" t="s">
        <v>50</v>
      </c>
      <c r="B49" s="2">
        <v>0.29636251382288159</v>
      </c>
      <c r="C49" s="2">
        <v>7.2317726067735774E-2</v>
      </c>
      <c r="D49" s="2">
        <v>9.4520589254596443E-2</v>
      </c>
      <c r="E49" s="2">
        <v>0.32466872769504629</v>
      </c>
      <c r="F49" s="2">
        <v>0.47225457566046092</v>
      </c>
      <c r="G49" s="2">
        <v>0.59791806357302968</v>
      </c>
      <c r="H49" s="2">
        <v>0.4774761682525766</v>
      </c>
      <c r="I49" s="2">
        <v>0.49357061046460787</v>
      </c>
      <c r="J49" s="2">
        <v>0.70921874484209657</v>
      </c>
      <c r="K49" s="2">
        <v>0.26601863059505049</v>
      </c>
      <c r="L49" s="2">
        <v>0.28106980769934642</v>
      </c>
      <c r="M49" s="2">
        <v>0.45716059249701041</v>
      </c>
      <c r="N49" s="2">
        <v>0.54542988390975355</v>
      </c>
      <c r="O49" s="2">
        <v>0.31793644189894299</v>
      </c>
      <c r="P49" s="2">
        <v>0.41072141399364498</v>
      </c>
      <c r="Q49" s="2">
        <v>0.22506677610670359</v>
      </c>
      <c r="R49" s="2">
        <v>0.18157549830712941</v>
      </c>
      <c r="S49" s="2">
        <v>0.23090852047446991</v>
      </c>
      <c r="T49" s="2">
        <v>0.2078132669004826</v>
      </c>
      <c r="U49" s="2">
        <v>0.26462712899410429</v>
      </c>
      <c r="V49" s="2">
        <v>0.14044386550390511</v>
      </c>
      <c r="W49" s="2">
        <v>0.66818302211137304</v>
      </c>
      <c r="X49" s="2">
        <v>0.2229539750718251</v>
      </c>
      <c r="Y49" s="2">
        <v>0.17313804121534099</v>
      </c>
      <c r="Z49" s="2">
        <v>0.34788003778020032</v>
      </c>
    </row>
    <row r="50" spans="1:26" x14ac:dyDescent="0.3">
      <c r="A50" s="4" t="s">
        <v>51</v>
      </c>
      <c r="B50" s="2">
        <v>0.13420785619658149</v>
      </c>
      <c r="C50" s="2">
        <v>8.2921090502612843E-2</v>
      </c>
      <c r="D50" s="2">
        <v>9.5565610189087408E-2</v>
      </c>
      <c r="E50" s="2">
        <v>0.2018120858450824</v>
      </c>
      <c r="F50" s="2">
        <v>0.16304937615940279</v>
      </c>
      <c r="G50" s="2">
        <v>0.2379996535158434</v>
      </c>
      <c r="H50" s="2">
        <v>4.3804324394483202E-2</v>
      </c>
      <c r="I50" s="2">
        <v>0.36840690793997971</v>
      </c>
      <c r="J50" s="2">
        <v>0.27988733459558518</v>
      </c>
      <c r="K50" s="2">
        <v>0.21028411418569459</v>
      </c>
      <c r="L50" s="2">
        <v>0.16385050276375979</v>
      </c>
      <c r="M50" s="2">
        <v>0.20710240046824041</v>
      </c>
      <c r="N50" s="2">
        <v>0.2383112084112439</v>
      </c>
      <c r="O50" s="2">
        <v>0.21388952271181561</v>
      </c>
      <c r="P50" s="2">
        <v>0.22560133802840909</v>
      </c>
      <c r="Q50" s="2">
        <v>0.11838255951666329</v>
      </c>
      <c r="R50" s="2">
        <v>0.12287290219975749</v>
      </c>
      <c r="S50" s="2">
        <v>0.15600326842085621</v>
      </c>
      <c r="T50" s="2">
        <v>0.16304804043680371</v>
      </c>
      <c r="U50" s="2">
        <v>0.19341234862168399</v>
      </c>
      <c r="V50" s="2">
        <v>3.6275301725632113E-2</v>
      </c>
      <c r="W50" s="2">
        <v>0.17916732059846219</v>
      </c>
      <c r="X50" s="2">
        <v>0.1761934615452013</v>
      </c>
      <c r="Y50" s="2">
        <v>0.1638942770470509</v>
      </c>
      <c r="Z50" s="2">
        <v>0.20886498167077899</v>
      </c>
    </row>
    <row r="51" spans="1:26" x14ac:dyDescent="0.3">
      <c r="A51" s="4" t="s">
        <v>52</v>
      </c>
      <c r="B51" s="2">
        <v>0.1342078561964398</v>
      </c>
      <c r="C51" s="2">
        <v>8.2921090502573042E-2</v>
      </c>
      <c r="D51" s="2">
        <v>9.5565610189159544E-2</v>
      </c>
      <c r="E51" s="2">
        <v>0.2018120858448931</v>
      </c>
      <c r="F51" s="2">
        <v>0.1630493761594704</v>
      </c>
      <c r="G51" s="2">
        <v>0.237999653515749</v>
      </c>
      <c r="H51" s="2">
        <v>4.3804324394521948E-2</v>
      </c>
      <c r="I51" s="2">
        <v>0.36840690793687941</v>
      </c>
      <c r="J51" s="2">
        <v>0.27988733459512571</v>
      </c>
      <c r="K51" s="2">
        <v>0.21028411418612519</v>
      </c>
      <c r="L51" s="2">
        <v>0.16385050276382121</v>
      </c>
      <c r="M51" s="2">
        <v>0.2071024004683156</v>
      </c>
      <c r="N51" s="2">
        <v>0.2383112084102649</v>
      </c>
      <c r="O51" s="2">
        <v>0.21388952271168701</v>
      </c>
      <c r="P51" s="2">
        <v>0.225601338028528</v>
      </c>
      <c r="Q51" s="2">
        <v>0.11838255951654671</v>
      </c>
      <c r="R51" s="2">
        <v>0.1228729021997728</v>
      </c>
      <c r="S51" s="2">
        <v>0.15600326842061549</v>
      </c>
      <c r="T51" s="2">
        <v>0.16304804043690169</v>
      </c>
      <c r="U51" s="2">
        <v>0.1934123486225422</v>
      </c>
      <c r="V51" s="2">
        <v>3.6275301725650452E-2</v>
      </c>
      <c r="W51" s="2">
        <v>0.17916732059876619</v>
      </c>
      <c r="X51" s="2">
        <v>0.17619346154487811</v>
      </c>
      <c r="Y51" s="2">
        <v>0.163894277047274</v>
      </c>
      <c r="Z51" s="2">
        <v>0.20886498167194159</v>
      </c>
    </row>
    <row r="52" spans="1:26" x14ac:dyDescent="0.3">
      <c r="A52" s="4" t="s">
        <v>53</v>
      </c>
      <c r="B52" s="2">
        <v>0.16641502412563111</v>
      </c>
      <c r="C52" s="2">
        <v>3.9666564536981377E-2</v>
      </c>
      <c r="D52" s="2">
        <v>0.1020929160333688</v>
      </c>
      <c r="E52" s="2">
        <v>0.11299904658231361</v>
      </c>
      <c r="F52" s="2">
        <v>0.138802894280982</v>
      </c>
      <c r="G52" s="2">
        <v>0.1817004505008708</v>
      </c>
      <c r="H52" s="2">
        <v>7.0051869470279388E-2</v>
      </c>
      <c r="I52" s="2">
        <v>0.19645152711992761</v>
      </c>
      <c r="J52" s="2">
        <v>0.15833061876623039</v>
      </c>
      <c r="K52" s="2">
        <v>0.1310591386475769</v>
      </c>
      <c r="L52" s="2">
        <v>0.1171759561442071</v>
      </c>
      <c r="M52" s="2">
        <v>9.5394541728386517E-2</v>
      </c>
      <c r="N52" s="2">
        <v>0.1161636418904264</v>
      </c>
      <c r="O52" s="2">
        <v>0.1945655252835673</v>
      </c>
      <c r="P52" s="2">
        <v>0.16982354878309719</v>
      </c>
      <c r="Q52" s="2">
        <v>0.11537861657831749</v>
      </c>
      <c r="R52" s="2">
        <v>0.1003659599468182</v>
      </c>
      <c r="S52" s="2">
        <v>0.13161121340908211</v>
      </c>
      <c r="T52" s="2">
        <v>0.13976364464887039</v>
      </c>
      <c r="U52" s="2">
        <v>0.14805649209471411</v>
      </c>
      <c r="V52" s="2">
        <v>3.04619366812264E-2</v>
      </c>
      <c r="W52" s="2">
        <v>0.21704035258364049</v>
      </c>
      <c r="X52" s="2">
        <v>7.8134138845899301E-2</v>
      </c>
      <c r="Y52" s="2">
        <v>0.115775871434636</v>
      </c>
      <c r="Z52" s="2">
        <v>0.13677157065341969</v>
      </c>
    </row>
    <row r="53" spans="1:26" x14ac:dyDescent="0.3">
      <c r="A53" s="4" t="s">
        <v>54</v>
      </c>
      <c r="B53" s="2">
        <v>0.13420785619646919</v>
      </c>
      <c r="C53" s="2">
        <v>8.29210905025691E-2</v>
      </c>
      <c r="D53" s="2">
        <v>9.5565610189141031E-2</v>
      </c>
      <c r="E53" s="2">
        <v>0.20181208584465951</v>
      </c>
      <c r="F53" s="2">
        <v>0.1630493761590254</v>
      </c>
      <c r="G53" s="2">
        <v>0.23799965351571359</v>
      </c>
      <c r="H53" s="2">
        <v>4.3804324394442977E-2</v>
      </c>
      <c r="I53" s="2">
        <v>0.36840690793714981</v>
      </c>
      <c r="J53" s="2">
        <v>0.27988733459490989</v>
      </c>
      <c r="K53" s="2">
        <v>0.2102841141860321</v>
      </c>
      <c r="L53" s="2">
        <v>0.16385050276382859</v>
      </c>
      <c r="M53" s="2">
        <v>0.2071024004681557</v>
      </c>
      <c r="N53" s="2">
        <v>0.2383112084103246</v>
      </c>
      <c r="O53" s="2">
        <v>0.21388952271144029</v>
      </c>
      <c r="P53" s="2">
        <v>0.22560133802823831</v>
      </c>
      <c r="Q53" s="2">
        <v>0.1183825595165898</v>
      </c>
      <c r="R53" s="2">
        <v>0.122872902200023</v>
      </c>
      <c r="S53" s="2">
        <v>0.15600326842098791</v>
      </c>
      <c r="T53" s="2">
        <v>0.16304804043704399</v>
      </c>
      <c r="U53" s="2">
        <v>0.19341234862270509</v>
      </c>
      <c r="V53" s="2">
        <v>3.6275301725252743E-2</v>
      </c>
      <c r="W53" s="2">
        <v>0.17916732059906071</v>
      </c>
      <c r="X53" s="2">
        <v>0.17619346154526611</v>
      </c>
      <c r="Y53" s="2">
        <v>0.163894277047062</v>
      </c>
      <c r="Z53" s="2">
        <v>0.20886498167068759</v>
      </c>
    </row>
    <row r="54" spans="1:26" x14ac:dyDescent="0.3">
      <c r="A54" s="4" t="s">
        <v>55</v>
      </c>
      <c r="B54" s="2">
        <v>5.6998103248747753E-2</v>
      </c>
      <c r="C54" s="2">
        <v>2.0045356847690609E-2</v>
      </c>
      <c r="D54" s="2">
        <v>5.8473575296473117E-2</v>
      </c>
      <c r="E54" s="2">
        <v>9.1745507790806605E-2</v>
      </c>
      <c r="F54" s="2">
        <v>9.899958957235927E-2</v>
      </c>
      <c r="G54" s="2">
        <v>0.1128870397916464</v>
      </c>
      <c r="H54" s="2">
        <v>4.2866940992786977E-2</v>
      </c>
      <c r="I54" s="2">
        <v>0.1108456818881368</v>
      </c>
      <c r="J54" s="2">
        <v>0.1220336883148577</v>
      </c>
      <c r="K54" s="2">
        <v>7.6679577990362902E-2</v>
      </c>
      <c r="L54" s="2">
        <v>8.7433955038988265E-2</v>
      </c>
      <c r="M54" s="2">
        <v>7.5476341509700728E-2</v>
      </c>
      <c r="N54" s="2">
        <v>7.9366119108207428E-2</v>
      </c>
      <c r="O54" s="2">
        <v>0.1050516342434006</v>
      </c>
      <c r="P54" s="2">
        <v>0.115628118781354</v>
      </c>
      <c r="Q54" s="2">
        <v>8.0994339301636464E-2</v>
      </c>
      <c r="R54" s="2">
        <v>6.1881135211269388E-2</v>
      </c>
      <c r="S54" s="2">
        <v>9.0500133177939174E-2</v>
      </c>
      <c r="T54" s="2">
        <v>7.4678374741750264E-2</v>
      </c>
      <c r="U54" s="2">
        <v>7.4451509065605798E-2</v>
      </c>
      <c r="V54" s="2">
        <v>3.8184814714661418E-2</v>
      </c>
      <c r="W54" s="2">
        <v>7.7354779557941705E-2</v>
      </c>
      <c r="X54" s="2">
        <v>3.6369104127037491E-2</v>
      </c>
      <c r="Y54" s="2">
        <v>7.5415807052309949E-2</v>
      </c>
      <c r="Z54" s="2">
        <v>0.1125789112096868</v>
      </c>
    </row>
    <row r="55" spans="1:26" x14ac:dyDescent="0.3">
      <c r="A55" s="4" t="s">
        <v>56</v>
      </c>
      <c r="B55" s="2">
        <v>4.2444478509832427E-2</v>
      </c>
      <c r="C55" s="2">
        <v>1.5921472392720709E-2</v>
      </c>
      <c r="D55" s="2">
        <v>4.9755475980502187E-2</v>
      </c>
      <c r="E55" s="2">
        <v>5.5956535545527729E-2</v>
      </c>
      <c r="F55" s="2">
        <v>8.7296120729070795E-2</v>
      </c>
      <c r="G55" s="2">
        <v>6.2186032543036188E-2</v>
      </c>
      <c r="H55" s="2">
        <v>4.6726043518639702E-2</v>
      </c>
      <c r="I55" s="2">
        <v>3.5622422953120923E-2</v>
      </c>
      <c r="J55" s="2">
        <v>8.087262730977858E-2</v>
      </c>
      <c r="K55" s="2">
        <v>5.9900850387178857E-2</v>
      </c>
      <c r="L55" s="2">
        <v>7.9235171532247267E-2</v>
      </c>
      <c r="M55" s="2">
        <v>7.5642140379093767E-2</v>
      </c>
      <c r="N55" s="2">
        <v>6.9673738584706948E-2</v>
      </c>
      <c r="O55" s="2">
        <v>6.8031542737622797E-2</v>
      </c>
      <c r="P55" s="2">
        <v>9.3818011967154752E-2</v>
      </c>
      <c r="Q55" s="2">
        <v>6.8984723996234967E-2</v>
      </c>
      <c r="R55" s="2">
        <v>5.0679959505287343E-2</v>
      </c>
      <c r="S55" s="2">
        <v>7.1206584835158154E-2</v>
      </c>
      <c r="T55" s="2">
        <v>7.5477573850052243E-2</v>
      </c>
      <c r="U55" s="2">
        <v>7.0657841008133895E-2</v>
      </c>
      <c r="V55" s="2">
        <v>3.9117662713682319E-2</v>
      </c>
      <c r="W55" s="2">
        <v>5.3186203456743207E-2</v>
      </c>
      <c r="X55" s="2">
        <v>2.06846062888764E-2</v>
      </c>
      <c r="Y55" s="2">
        <v>5.8471542566102062E-2</v>
      </c>
      <c r="Z55" s="2">
        <v>8.6559876424552859E-2</v>
      </c>
    </row>
  </sheetData>
  <conditionalFormatting sqref="B3:Z55">
    <cfRule type="colorScale" priority="1">
      <colorScale>
        <cfvo type="min"/>
        <cfvo type="percentile" val="50"/>
        <cfvo type="max"/>
        <color rgb="FF63BE7B"/>
        <color rgb="FFFFEB84"/>
        <color rgb="FFF8696B"/>
      </colorScale>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4EF995-C5AE-49C5-ABAE-481F2E515A85}">
  <dimension ref="A1:Z55"/>
  <sheetViews>
    <sheetView workbookViewId="0">
      <selection activeCell="B23" sqref="B23"/>
    </sheetView>
  </sheetViews>
  <sheetFormatPr defaultRowHeight="14.4" x14ac:dyDescent="0.3"/>
  <cols>
    <col min="1" max="1" width="62.77734375" customWidth="1"/>
  </cols>
  <sheetData>
    <row r="1" spans="1:26" x14ac:dyDescent="0.3">
      <c r="B1" s="18" t="s">
        <v>97</v>
      </c>
      <c r="C1" s="18" t="s">
        <v>95</v>
      </c>
      <c r="D1" s="18" t="s">
        <v>96</v>
      </c>
      <c r="E1" s="18" t="s">
        <v>98</v>
      </c>
      <c r="F1" s="18" t="s">
        <v>99</v>
      </c>
      <c r="G1" s="18" t="s">
        <v>100</v>
      </c>
      <c r="H1" s="18" t="s">
        <v>101</v>
      </c>
      <c r="I1" s="18" t="s">
        <v>102</v>
      </c>
      <c r="J1" s="18" t="s">
        <v>103</v>
      </c>
      <c r="K1" s="18" t="s">
        <v>104</v>
      </c>
      <c r="L1" s="18" t="s">
        <v>105</v>
      </c>
      <c r="M1" s="18" t="s">
        <v>106</v>
      </c>
      <c r="N1" s="18" t="s">
        <v>107</v>
      </c>
      <c r="O1" s="18" t="s">
        <v>108</v>
      </c>
      <c r="P1" s="18" t="s">
        <v>109</v>
      </c>
      <c r="Q1" s="18" t="s">
        <v>110</v>
      </c>
      <c r="R1" s="18" t="s">
        <v>111</v>
      </c>
      <c r="S1" s="18" t="s">
        <v>112</v>
      </c>
      <c r="T1" s="18" t="s">
        <v>113</v>
      </c>
      <c r="U1" s="18" t="s">
        <v>114</v>
      </c>
      <c r="V1" s="18" t="s">
        <v>115</v>
      </c>
      <c r="W1" s="18" t="s">
        <v>116</v>
      </c>
      <c r="X1" s="18" t="s">
        <v>117</v>
      </c>
      <c r="Y1" s="18" t="s">
        <v>118</v>
      </c>
      <c r="Z1" s="18" t="s">
        <v>119</v>
      </c>
    </row>
    <row r="2" spans="1:26" x14ac:dyDescent="0.3">
      <c r="A2" s="4" t="s">
        <v>94</v>
      </c>
      <c r="B2">
        <v>246</v>
      </c>
      <c r="C2">
        <v>37</v>
      </c>
      <c r="D2">
        <v>19</v>
      </c>
      <c r="E2">
        <v>65</v>
      </c>
      <c r="F2">
        <v>40</v>
      </c>
      <c r="G2">
        <v>75</v>
      </c>
      <c r="H2">
        <v>23</v>
      </c>
      <c r="I2">
        <v>116</v>
      </c>
      <c r="J2">
        <v>57</v>
      </c>
      <c r="K2">
        <v>51</v>
      </c>
      <c r="L2">
        <v>812</v>
      </c>
      <c r="M2">
        <v>22</v>
      </c>
      <c r="N2">
        <v>126</v>
      </c>
      <c r="O2">
        <v>139</v>
      </c>
      <c r="P2">
        <v>27</v>
      </c>
      <c r="Q2">
        <v>102</v>
      </c>
      <c r="R2">
        <v>82</v>
      </c>
      <c r="S2">
        <v>127</v>
      </c>
      <c r="T2">
        <v>25</v>
      </c>
      <c r="U2">
        <v>32</v>
      </c>
      <c r="V2">
        <v>10</v>
      </c>
      <c r="W2">
        <v>24</v>
      </c>
      <c r="X2">
        <v>20</v>
      </c>
      <c r="Y2">
        <v>55</v>
      </c>
      <c r="Z2">
        <v>22</v>
      </c>
    </row>
    <row r="3" spans="1:26" x14ac:dyDescent="0.3">
      <c r="A3" s="4" t="s">
        <v>4</v>
      </c>
      <c r="B3">
        <v>0</v>
      </c>
      <c r="C3">
        <v>0</v>
      </c>
      <c r="D3">
        <v>0</v>
      </c>
      <c r="E3">
        <v>0</v>
      </c>
      <c r="F3">
        <v>0</v>
      </c>
      <c r="G3">
        <v>0</v>
      </c>
      <c r="H3">
        <v>0</v>
      </c>
      <c r="I3">
        <v>0</v>
      </c>
      <c r="J3">
        <v>0</v>
      </c>
      <c r="K3">
        <v>0</v>
      </c>
      <c r="L3">
        <v>0</v>
      </c>
      <c r="M3">
        <v>0</v>
      </c>
      <c r="N3">
        <v>0</v>
      </c>
      <c r="O3">
        <v>0</v>
      </c>
      <c r="P3">
        <v>0</v>
      </c>
      <c r="Q3">
        <v>0</v>
      </c>
      <c r="R3">
        <v>0</v>
      </c>
      <c r="S3">
        <v>0</v>
      </c>
      <c r="T3">
        <v>0</v>
      </c>
      <c r="U3">
        <v>0</v>
      </c>
      <c r="V3">
        <v>0</v>
      </c>
      <c r="W3">
        <v>0</v>
      </c>
      <c r="X3">
        <v>0</v>
      </c>
      <c r="Y3">
        <v>0</v>
      </c>
      <c r="Z3">
        <v>0</v>
      </c>
    </row>
    <row r="4" spans="1:26" x14ac:dyDescent="0.3">
      <c r="A4" s="4" t="s">
        <v>5</v>
      </c>
      <c r="B4">
        <v>0</v>
      </c>
      <c r="C4">
        <v>0</v>
      </c>
      <c r="D4">
        <v>0</v>
      </c>
      <c r="E4">
        <v>0</v>
      </c>
      <c r="F4">
        <v>0</v>
      </c>
      <c r="G4">
        <v>0</v>
      </c>
      <c r="H4">
        <v>0</v>
      </c>
      <c r="I4">
        <v>0</v>
      </c>
      <c r="J4">
        <v>0</v>
      </c>
      <c r="K4">
        <v>0</v>
      </c>
      <c r="L4">
        <v>0</v>
      </c>
      <c r="M4">
        <v>0</v>
      </c>
      <c r="N4">
        <v>0</v>
      </c>
      <c r="O4">
        <v>0</v>
      </c>
      <c r="P4">
        <v>0</v>
      </c>
      <c r="Q4">
        <v>0</v>
      </c>
      <c r="R4">
        <v>0</v>
      </c>
      <c r="S4">
        <v>0</v>
      </c>
      <c r="T4">
        <v>0</v>
      </c>
      <c r="U4">
        <v>0</v>
      </c>
      <c r="V4">
        <v>0</v>
      </c>
      <c r="W4">
        <v>0</v>
      </c>
      <c r="X4">
        <v>0</v>
      </c>
      <c r="Y4">
        <v>0</v>
      </c>
      <c r="Z4">
        <v>0</v>
      </c>
    </row>
    <row r="5" spans="1:26" x14ac:dyDescent="0.3">
      <c r="A5" s="4" t="s">
        <v>6</v>
      </c>
      <c r="B5">
        <v>0</v>
      </c>
      <c r="C5">
        <v>0</v>
      </c>
      <c r="D5">
        <v>0</v>
      </c>
      <c r="E5">
        <v>0</v>
      </c>
      <c r="F5">
        <v>0</v>
      </c>
      <c r="G5">
        <v>0</v>
      </c>
      <c r="H5">
        <v>0</v>
      </c>
      <c r="I5">
        <v>0</v>
      </c>
      <c r="J5">
        <v>0</v>
      </c>
      <c r="K5">
        <v>0</v>
      </c>
      <c r="L5">
        <v>0</v>
      </c>
      <c r="M5">
        <v>0</v>
      </c>
      <c r="N5">
        <v>0</v>
      </c>
      <c r="O5">
        <v>0</v>
      </c>
      <c r="P5">
        <v>0</v>
      </c>
      <c r="Q5">
        <v>0</v>
      </c>
      <c r="R5">
        <v>0</v>
      </c>
      <c r="S5">
        <v>0</v>
      </c>
      <c r="T5">
        <v>0</v>
      </c>
      <c r="U5">
        <v>0</v>
      </c>
      <c r="V5">
        <v>0</v>
      </c>
      <c r="W5">
        <v>0</v>
      </c>
      <c r="X5">
        <v>0</v>
      </c>
      <c r="Y5">
        <v>0</v>
      </c>
      <c r="Z5">
        <v>0</v>
      </c>
    </row>
    <row r="6" spans="1:26" x14ac:dyDescent="0.3">
      <c r="A6" s="4" t="s">
        <v>7</v>
      </c>
      <c r="B6">
        <v>0</v>
      </c>
      <c r="C6">
        <v>0</v>
      </c>
      <c r="D6">
        <v>0</v>
      </c>
      <c r="E6">
        <v>0</v>
      </c>
      <c r="F6">
        <v>0</v>
      </c>
      <c r="G6">
        <v>0</v>
      </c>
      <c r="H6">
        <v>0</v>
      </c>
      <c r="I6">
        <v>0</v>
      </c>
      <c r="J6">
        <v>0</v>
      </c>
      <c r="K6">
        <v>0</v>
      </c>
      <c r="L6">
        <v>0</v>
      </c>
      <c r="M6">
        <v>0</v>
      </c>
      <c r="N6">
        <v>0</v>
      </c>
      <c r="O6">
        <v>0</v>
      </c>
      <c r="P6">
        <v>0</v>
      </c>
      <c r="Q6">
        <v>0</v>
      </c>
      <c r="R6">
        <v>0</v>
      </c>
      <c r="S6">
        <v>0</v>
      </c>
      <c r="T6">
        <v>0</v>
      </c>
      <c r="U6">
        <v>0</v>
      </c>
      <c r="V6">
        <v>0</v>
      </c>
      <c r="W6">
        <v>0</v>
      </c>
      <c r="X6">
        <v>0</v>
      </c>
      <c r="Y6">
        <v>0</v>
      </c>
      <c r="Z6">
        <v>0</v>
      </c>
    </row>
    <row r="7" spans="1:26" x14ac:dyDescent="0.3">
      <c r="A7" s="4" t="s">
        <v>8</v>
      </c>
      <c r="B7">
        <v>0</v>
      </c>
      <c r="C7">
        <v>0</v>
      </c>
      <c r="D7">
        <v>0</v>
      </c>
      <c r="E7">
        <v>0</v>
      </c>
      <c r="F7">
        <v>0</v>
      </c>
      <c r="G7">
        <v>0</v>
      </c>
      <c r="H7">
        <v>0</v>
      </c>
      <c r="I7">
        <v>0</v>
      </c>
      <c r="J7">
        <v>0</v>
      </c>
      <c r="K7">
        <v>0</v>
      </c>
      <c r="L7">
        <v>0</v>
      </c>
      <c r="M7">
        <v>0</v>
      </c>
      <c r="N7">
        <v>0</v>
      </c>
      <c r="O7">
        <v>0</v>
      </c>
      <c r="P7">
        <v>0</v>
      </c>
      <c r="Q7">
        <v>0</v>
      </c>
      <c r="R7">
        <v>0</v>
      </c>
      <c r="S7">
        <v>0</v>
      </c>
      <c r="T7">
        <v>0</v>
      </c>
      <c r="U7">
        <v>0</v>
      </c>
      <c r="V7">
        <v>0</v>
      </c>
      <c r="W7">
        <v>0</v>
      </c>
      <c r="X7">
        <v>0</v>
      </c>
      <c r="Y7">
        <v>0</v>
      </c>
      <c r="Z7">
        <v>0</v>
      </c>
    </row>
    <row r="8" spans="1:26" x14ac:dyDescent="0.3">
      <c r="A8" s="4" t="s">
        <v>9</v>
      </c>
      <c r="B8">
        <v>0</v>
      </c>
      <c r="C8">
        <v>0</v>
      </c>
      <c r="D8">
        <v>0</v>
      </c>
      <c r="E8">
        <v>0</v>
      </c>
      <c r="F8">
        <v>0</v>
      </c>
      <c r="G8">
        <v>0</v>
      </c>
      <c r="H8">
        <v>0</v>
      </c>
      <c r="I8">
        <v>0</v>
      </c>
      <c r="J8">
        <v>0</v>
      </c>
      <c r="K8">
        <v>0</v>
      </c>
      <c r="L8">
        <v>0</v>
      </c>
      <c r="M8">
        <v>0</v>
      </c>
      <c r="N8">
        <v>0</v>
      </c>
      <c r="O8">
        <v>0</v>
      </c>
      <c r="P8">
        <v>0</v>
      </c>
      <c r="Q8">
        <v>0</v>
      </c>
      <c r="R8">
        <v>0</v>
      </c>
      <c r="S8">
        <v>0</v>
      </c>
      <c r="T8">
        <v>0</v>
      </c>
      <c r="U8">
        <v>0</v>
      </c>
      <c r="V8">
        <v>0</v>
      </c>
      <c r="W8">
        <v>0</v>
      </c>
      <c r="X8">
        <v>0</v>
      </c>
      <c r="Y8">
        <v>0</v>
      </c>
      <c r="Z8">
        <v>0</v>
      </c>
    </row>
    <row r="9" spans="1:26" x14ac:dyDescent="0.3">
      <c r="A9" s="4" t="s">
        <v>10</v>
      </c>
      <c r="B9">
        <v>0</v>
      </c>
      <c r="C9">
        <v>0</v>
      </c>
      <c r="D9">
        <v>0</v>
      </c>
      <c r="E9">
        <v>0</v>
      </c>
      <c r="F9">
        <v>0</v>
      </c>
      <c r="G9">
        <v>0</v>
      </c>
      <c r="H9">
        <v>0</v>
      </c>
      <c r="I9">
        <v>0</v>
      </c>
      <c r="J9">
        <v>0</v>
      </c>
      <c r="K9">
        <v>0</v>
      </c>
      <c r="L9">
        <v>0</v>
      </c>
      <c r="M9">
        <v>0</v>
      </c>
      <c r="N9">
        <v>0</v>
      </c>
      <c r="O9">
        <v>0</v>
      </c>
      <c r="P9">
        <v>0</v>
      </c>
      <c r="Q9">
        <v>0</v>
      </c>
      <c r="R9">
        <v>0</v>
      </c>
      <c r="S9">
        <v>0</v>
      </c>
      <c r="T9">
        <v>0</v>
      </c>
      <c r="U9">
        <v>0</v>
      </c>
      <c r="V9">
        <v>0</v>
      </c>
      <c r="W9">
        <v>0</v>
      </c>
      <c r="X9">
        <v>0</v>
      </c>
      <c r="Y9">
        <v>0</v>
      </c>
      <c r="Z9">
        <v>0</v>
      </c>
    </row>
    <row r="10" spans="1:26" x14ac:dyDescent="0.3">
      <c r="A10" s="4" t="s">
        <v>11</v>
      </c>
      <c r="B10">
        <v>0</v>
      </c>
      <c r="C10">
        <v>0</v>
      </c>
      <c r="D10">
        <v>0</v>
      </c>
      <c r="E10">
        <v>0</v>
      </c>
      <c r="F10">
        <v>0</v>
      </c>
      <c r="G10">
        <v>0</v>
      </c>
      <c r="H10">
        <v>0</v>
      </c>
      <c r="I10">
        <v>0</v>
      </c>
      <c r="J10">
        <v>0</v>
      </c>
      <c r="K10">
        <v>0</v>
      </c>
      <c r="L10">
        <v>0</v>
      </c>
      <c r="M10">
        <v>0</v>
      </c>
      <c r="N10">
        <v>0</v>
      </c>
      <c r="O10">
        <v>0</v>
      </c>
      <c r="P10">
        <v>0</v>
      </c>
      <c r="Q10">
        <v>0</v>
      </c>
      <c r="R10">
        <v>0</v>
      </c>
      <c r="S10">
        <v>0</v>
      </c>
      <c r="T10">
        <v>0</v>
      </c>
      <c r="U10">
        <v>0</v>
      </c>
      <c r="V10">
        <v>0</v>
      </c>
      <c r="W10">
        <v>0</v>
      </c>
      <c r="X10">
        <v>0</v>
      </c>
      <c r="Y10">
        <v>0</v>
      </c>
      <c r="Z10">
        <v>0</v>
      </c>
    </row>
    <row r="11" spans="1:26" x14ac:dyDescent="0.3">
      <c r="A11" s="4" t="s">
        <v>12</v>
      </c>
      <c r="B11">
        <v>0.37295260948445391</v>
      </c>
      <c r="C11">
        <v>0.68560292652743127</v>
      </c>
      <c r="D11">
        <v>0.39444897603025592</v>
      </c>
      <c r="E11">
        <v>0.55235116037001619</v>
      </c>
      <c r="F11">
        <v>0.46327615158961299</v>
      </c>
      <c r="G11">
        <v>0.27391571853995522</v>
      </c>
      <c r="H11">
        <v>0.1224309280630098</v>
      </c>
      <c r="I11">
        <v>0.27955475795385998</v>
      </c>
      <c r="J11">
        <v>0.71221006113159735</v>
      </c>
      <c r="K11">
        <v>0.46131368553169322</v>
      </c>
      <c r="L11">
        <v>0.37859914028707542</v>
      </c>
      <c r="M11">
        <v>0.34820171420471407</v>
      </c>
      <c r="N11">
        <v>0.34330786482406228</v>
      </c>
      <c r="O11">
        <v>0.42916753509651667</v>
      </c>
      <c r="P11">
        <v>0.3897426496451934</v>
      </c>
      <c r="Q11">
        <v>0.25276762847936263</v>
      </c>
      <c r="R11">
        <v>0.21291533774411511</v>
      </c>
      <c r="S11">
        <v>0.16092131210984231</v>
      </c>
      <c r="T11">
        <v>0.18881436589244319</v>
      </c>
      <c r="U11">
        <v>0.35813465210211243</v>
      </c>
      <c r="V11">
        <v>2.747126555726094E-2</v>
      </c>
      <c r="W11">
        <v>0.48245083189190868</v>
      </c>
      <c r="X11">
        <v>8.9851885773817128E-2</v>
      </c>
      <c r="Y11">
        <v>0.19867891414941211</v>
      </c>
      <c r="Z11">
        <v>0.1194025648640438</v>
      </c>
    </row>
    <row r="12" spans="1:26" x14ac:dyDescent="0.3">
      <c r="A12" s="4" t="s">
        <v>13</v>
      </c>
      <c r="B12">
        <v>0.87182141456293982</v>
      </c>
      <c r="C12">
        <v>0.76603288907814304</v>
      </c>
      <c r="D12">
        <v>0.93287591465141873</v>
      </c>
      <c r="E12">
        <v>0.95878213319502781</v>
      </c>
      <c r="F12">
        <v>0.92976428185281335</v>
      </c>
      <c r="G12">
        <v>0.60314152587380876</v>
      </c>
      <c r="H12">
        <v>0.46046041319349112</v>
      </c>
      <c r="I12">
        <v>0.70068701472398009</v>
      </c>
      <c r="J12">
        <v>0.91038769162933075</v>
      </c>
      <c r="K12">
        <v>1.0381937346220169</v>
      </c>
      <c r="L12">
        <v>0.68160988118636501</v>
      </c>
      <c r="M12">
        <v>0.97477189187777791</v>
      </c>
      <c r="N12">
        <v>0.56254817096587162</v>
      </c>
      <c r="O12">
        <v>0.87120831832744294</v>
      </c>
      <c r="P12">
        <v>0.59382848955297385</v>
      </c>
      <c r="Q12">
        <v>0.32498319547923671</v>
      </c>
      <c r="R12">
        <v>0.37184370385724408</v>
      </c>
      <c r="S12">
        <v>0.31513052059307101</v>
      </c>
      <c r="T12">
        <v>0.39180661334391409</v>
      </c>
      <c r="U12">
        <v>0.48744794487060539</v>
      </c>
      <c r="V12">
        <v>8.8049123626436437E-2</v>
      </c>
      <c r="W12">
        <v>0.66202976443229278</v>
      </c>
      <c r="X12">
        <v>9.2318506658674873E-2</v>
      </c>
      <c r="Y12">
        <v>0.39184797453778569</v>
      </c>
      <c r="Z12">
        <v>0.21340228051941509</v>
      </c>
    </row>
    <row r="13" spans="1:26" x14ac:dyDescent="0.3">
      <c r="A13" s="4" t="s">
        <v>14</v>
      </c>
      <c r="B13">
        <v>0</v>
      </c>
      <c r="C13">
        <v>0</v>
      </c>
      <c r="D13">
        <v>0</v>
      </c>
      <c r="E13">
        <v>0</v>
      </c>
      <c r="F13">
        <v>0</v>
      </c>
      <c r="G13">
        <v>0</v>
      </c>
      <c r="H13">
        <v>0</v>
      </c>
      <c r="I13">
        <v>0</v>
      </c>
      <c r="J13">
        <v>0</v>
      </c>
      <c r="K13">
        <v>0</v>
      </c>
      <c r="L13">
        <v>0</v>
      </c>
      <c r="M13">
        <v>0</v>
      </c>
      <c r="N13">
        <v>0</v>
      </c>
      <c r="O13">
        <v>0</v>
      </c>
      <c r="P13">
        <v>0</v>
      </c>
      <c r="Q13">
        <v>0</v>
      </c>
      <c r="R13">
        <v>0</v>
      </c>
      <c r="S13">
        <v>0</v>
      </c>
      <c r="T13">
        <v>0</v>
      </c>
      <c r="U13">
        <v>0</v>
      </c>
      <c r="V13">
        <v>0</v>
      </c>
      <c r="W13">
        <v>0</v>
      </c>
      <c r="X13">
        <v>0</v>
      </c>
      <c r="Y13">
        <v>0</v>
      </c>
      <c r="Z13">
        <v>0</v>
      </c>
    </row>
    <row r="14" spans="1:26" x14ac:dyDescent="0.3">
      <c r="A14" s="4" t="s">
        <v>15</v>
      </c>
      <c r="B14">
        <v>0</v>
      </c>
      <c r="C14">
        <v>0</v>
      </c>
      <c r="D14">
        <v>0</v>
      </c>
      <c r="E14">
        <v>0</v>
      </c>
      <c r="F14">
        <v>0</v>
      </c>
      <c r="G14">
        <v>0</v>
      </c>
      <c r="H14">
        <v>0</v>
      </c>
      <c r="I14">
        <v>0</v>
      </c>
      <c r="J14">
        <v>0</v>
      </c>
      <c r="K14">
        <v>0</v>
      </c>
      <c r="L14">
        <v>0</v>
      </c>
      <c r="M14">
        <v>0</v>
      </c>
      <c r="N14">
        <v>0</v>
      </c>
      <c r="O14">
        <v>0</v>
      </c>
      <c r="P14">
        <v>0</v>
      </c>
      <c r="Q14">
        <v>0</v>
      </c>
      <c r="R14">
        <v>0</v>
      </c>
      <c r="S14">
        <v>0</v>
      </c>
      <c r="T14">
        <v>0</v>
      </c>
      <c r="U14">
        <v>0</v>
      </c>
      <c r="V14">
        <v>0</v>
      </c>
      <c r="W14">
        <v>0</v>
      </c>
      <c r="X14">
        <v>0</v>
      </c>
      <c r="Y14">
        <v>0</v>
      </c>
      <c r="Z14">
        <v>0</v>
      </c>
    </row>
    <row r="15" spans="1:26" x14ac:dyDescent="0.3">
      <c r="A15" s="4" t="s">
        <v>16</v>
      </c>
      <c r="B15">
        <v>0</v>
      </c>
      <c r="C15">
        <v>0</v>
      </c>
      <c r="D15">
        <v>0</v>
      </c>
      <c r="E15">
        <v>0</v>
      </c>
      <c r="F15">
        <v>0</v>
      </c>
      <c r="G15">
        <v>0</v>
      </c>
      <c r="H15">
        <v>0</v>
      </c>
      <c r="I15">
        <v>0</v>
      </c>
      <c r="J15">
        <v>0</v>
      </c>
      <c r="K15">
        <v>0</v>
      </c>
      <c r="L15">
        <v>0</v>
      </c>
      <c r="M15">
        <v>0</v>
      </c>
      <c r="N15">
        <v>0</v>
      </c>
      <c r="O15">
        <v>0</v>
      </c>
      <c r="P15">
        <v>0</v>
      </c>
      <c r="Q15">
        <v>0</v>
      </c>
      <c r="R15">
        <v>0</v>
      </c>
      <c r="S15">
        <v>0</v>
      </c>
      <c r="T15">
        <v>0</v>
      </c>
      <c r="U15">
        <v>0</v>
      </c>
      <c r="V15">
        <v>0</v>
      </c>
      <c r="W15">
        <v>0</v>
      </c>
      <c r="X15">
        <v>0</v>
      </c>
      <c r="Y15">
        <v>0</v>
      </c>
      <c r="Z15">
        <v>0</v>
      </c>
    </row>
    <row r="16" spans="1:26" x14ac:dyDescent="0.3">
      <c r="A16" s="4" t="s">
        <v>17</v>
      </c>
      <c r="B16">
        <v>0.20153507490338851</v>
      </c>
      <c r="C16">
        <v>2.3694424892971602E-2</v>
      </c>
      <c r="D16">
        <v>0.16613412622385909</v>
      </c>
      <c r="E16">
        <v>0.29843219599305693</v>
      </c>
      <c r="F16">
        <v>0.1596133501083761</v>
      </c>
      <c r="G16">
        <v>0.33906484342417742</v>
      </c>
      <c r="H16">
        <v>0.28849668501201448</v>
      </c>
      <c r="I16">
        <v>2.8279483594864652E-2</v>
      </c>
      <c r="J16">
        <v>0.48989982914602381</v>
      </c>
      <c r="K16">
        <v>0.34706053390873071</v>
      </c>
      <c r="L16">
        <v>0.23141624306773589</v>
      </c>
      <c r="M16">
        <v>0.25731664393038473</v>
      </c>
      <c r="N16">
        <v>0.1885416345632798</v>
      </c>
      <c r="O16">
        <v>0.28090337728667902</v>
      </c>
      <c r="P16">
        <v>0.55116883174984344</v>
      </c>
      <c r="Q16">
        <v>0.1143067376060863</v>
      </c>
      <c r="R16">
        <v>9.5170150445667456E-2</v>
      </c>
      <c r="S16">
        <v>0.20323992956061609</v>
      </c>
      <c r="T16">
        <v>4.882729148561795E-2</v>
      </c>
      <c r="U16">
        <v>0.19546259702801241</v>
      </c>
      <c r="V16">
        <v>4.6900027551476028E-2</v>
      </c>
      <c r="W16">
        <v>0.27658488963910738</v>
      </c>
      <c r="X16">
        <v>0.1491927814759125</v>
      </c>
      <c r="Y16">
        <v>0.1386482007326871</v>
      </c>
      <c r="Z16">
        <v>1.532441050558375E-2</v>
      </c>
    </row>
    <row r="17" spans="1:26" x14ac:dyDescent="0.3">
      <c r="A17" s="4" t="s">
        <v>18</v>
      </c>
      <c r="B17">
        <v>0.20153508619818941</v>
      </c>
      <c r="C17">
        <v>2.369442637039847E-2</v>
      </c>
      <c r="D17">
        <v>0.1661341333427846</v>
      </c>
      <c r="E17">
        <v>0.29843219263415183</v>
      </c>
      <c r="F17">
        <v>0.15961334497145491</v>
      </c>
      <c r="G17">
        <v>0.33906486230857308</v>
      </c>
      <c r="H17">
        <v>0.28849669163054148</v>
      </c>
      <c r="I17">
        <v>2.827948237958906E-2</v>
      </c>
      <c r="J17">
        <v>0.48989981460894089</v>
      </c>
      <c r="K17">
        <v>0.34706054359003902</v>
      </c>
      <c r="L17">
        <v>0.2314162417300939</v>
      </c>
      <c r="M17">
        <v>0.25731664623667749</v>
      </c>
      <c r="N17">
        <v>0.18854163432968951</v>
      </c>
      <c r="O17">
        <v>0.28090337747966332</v>
      </c>
      <c r="P17">
        <v>0.55116884381899245</v>
      </c>
      <c r="Q17">
        <v>0.11430673594918569</v>
      </c>
      <c r="R17">
        <v>9.5170151647505183E-2</v>
      </c>
      <c r="S17">
        <v>0.20323992986013839</v>
      </c>
      <c r="T17">
        <v>4.8827295278447903E-2</v>
      </c>
      <c r="U17">
        <v>0.19546260525152351</v>
      </c>
      <c r="V17">
        <v>4.6900029110992017E-2</v>
      </c>
      <c r="W17">
        <v>0.27658489569390038</v>
      </c>
      <c r="X17">
        <v>0.14919278212535411</v>
      </c>
      <c r="Y17">
        <v>0.13864820579631601</v>
      </c>
      <c r="Z17">
        <v>1.532441131570135E-2</v>
      </c>
    </row>
    <row r="18" spans="1:26" x14ac:dyDescent="0.3">
      <c r="A18" s="4" t="s">
        <v>19</v>
      </c>
      <c r="B18">
        <v>0</v>
      </c>
      <c r="C18">
        <v>0</v>
      </c>
      <c r="D18">
        <v>0</v>
      </c>
      <c r="E18">
        <v>0</v>
      </c>
      <c r="F18">
        <v>0</v>
      </c>
      <c r="G18">
        <v>0</v>
      </c>
      <c r="H18">
        <v>0</v>
      </c>
      <c r="I18">
        <v>0</v>
      </c>
      <c r="J18">
        <v>0</v>
      </c>
      <c r="K18">
        <v>0</v>
      </c>
      <c r="L18">
        <v>0</v>
      </c>
      <c r="M18">
        <v>0</v>
      </c>
      <c r="N18">
        <v>0</v>
      </c>
      <c r="O18">
        <v>0</v>
      </c>
      <c r="P18">
        <v>0</v>
      </c>
      <c r="Q18">
        <v>0</v>
      </c>
      <c r="R18">
        <v>0</v>
      </c>
      <c r="S18">
        <v>0</v>
      </c>
      <c r="T18">
        <v>0</v>
      </c>
      <c r="U18">
        <v>0</v>
      </c>
      <c r="V18">
        <v>0</v>
      </c>
      <c r="W18">
        <v>0</v>
      </c>
      <c r="X18">
        <v>0</v>
      </c>
      <c r="Y18">
        <v>0</v>
      </c>
      <c r="Z18">
        <v>0</v>
      </c>
    </row>
    <row r="19" spans="1:26" x14ac:dyDescent="0.3">
      <c r="A19" s="4" t="s">
        <v>20</v>
      </c>
      <c r="B19">
        <v>0</v>
      </c>
      <c r="C19">
        <v>0</v>
      </c>
      <c r="D19">
        <v>0</v>
      </c>
      <c r="E19">
        <v>0</v>
      </c>
      <c r="F19">
        <v>0</v>
      </c>
      <c r="G19">
        <v>0</v>
      </c>
      <c r="H19">
        <v>0</v>
      </c>
      <c r="I19">
        <v>0</v>
      </c>
      <c r="J19">
        <v>0</v>
      </c>
      <c r="K19">
        <v>0</v>
      </c>
      <c r="L19">
        <v>0</v>
      </c>
      <c r="M19">
        <v>0</v>
      </c>
      <c r="N19">
        <v>0</v>
      </c>
      <c r="O19">
        <v>0</v>
      </c>
      <c r="P19">
        <v>0</v>
      </c>
      <c r="Q19">
        <v>0</v>
      </c>
      <c r="R19">
        <v>0</v>
      </c>
      <c r="S19">
        <v>0</v>
      </c>
      <c r="T19">
        <v>0</v>
      </c>
      <c r="U19">
        <v>0</v>
      </c>
      <c r="V19">
        <v>0</v>
      </c>
      <c r="W19">
        <v>0</v>
      </c>
      <c r="X19">
        <v>0</v>
      </c>
      <c r="Y19">
        <v>0</v>
      </c>
      <c r="Z19">
        <v>0</v>
      </c>
    </row>
    <row r="20" spans="1:26" x14ac:dyDescent="0.3">
      <c r="A20" s="4" t="s">
        <v>21</v>
      </c>
      <c r="B20">
        <v>0</v>
      </c>
      <c r="C20">
        <v>0</v>
      </c>
      <c r="D20">
        <v>0</v>
      </c>
      <c r="E20">
        <v>0</v>
      </c>
      <c r="F20">
        <v>0</v>
      </c>
      <c r="G20">
        <v>0</v>
      </c>
      <c r="H20">
        <v>0</v>
      </c>
      <c r="I20">
        <v>0</v>
      </c>
      <c r="J20">
        <v>0</v>
      </c>
      <c r="K20">
        <v>0</v>
      </c>
      <c r="L20">
        <v>0</v>
      </c>
      <c r="M20">
        <v>0</v>
      </c>
      <c r="N20">
        <v>0</v>
      </c>
      <c r="O20">
        <v>0</v>
      </c>
      <c r="P20">
        <v>0</v>
      </c>
      <c r="Q20">
        <v>0</v>
      </c>
      <c r="R20">
        <v>0</v>
      </c>
      <c r="S20">
        <v>0</v>
      </c>
      <c r="T20">
        <v>0</v>
      </c>
      <c r="U20">
        <v>0</v>
      </c>
      <c r="V20">
        <v>0</v>
      </c>
      <c r="W20">
        <v>0</v>
      </c>
      <c r="X20">
        <v>0</v>
      </c>
      <c r="Y20">
        <v>0</v>
      </c>
      <c r="Z20">
        <v>0</v>
      </c>
    </row>
    <row r="21" spans="1:26" x14ac:dyDescent="0.3">
      <c r="A21" s="4" t="s">
        <v>22</v>
      </c>
      <c r="B21">
        <v>0</v>
      </c>
      <c r="C21">
        <v>0</v>
      </c>
      <c r="D21">
        <v>0</v>
      </c>
      <c r="E21">
        <v>0</v>
      </c>
      <c r="F21">
        <v>0</v>
      </c>
      <c r="G21">
        <v>0</v>
      </c>
      <c r="H21">
        <v>0</v>
      </c>
      <c r="I21">
        <v>0</v>
      </c>
      <c r="J21">
        <v>0</v>
      </c>
      <c r="K21">
        <v>0</v>
      </c>
      <c r="L21">
        <v>0</v>
      </c>
      <c r="M21">
        <v>0</v>
      </c>
      <c r="N21">
        <v>0</v>
      </c>
      <c r="O21">
        <v>0</v>
      </c>
      <c r="P21">
        <v>0</v>
      </c>
      <c r="Q21">
        <v>0</v>
      </c>
      <c r="R21">
        <v>0</v>
      </c>
      <c r="S21">
        <v>0</v>
      </c>
      <c r="T21">
        <v>0</v>
      </c>
      <c r="U21">
        <v>0</v>
      </c>
      <c r="V21">
        <v>0</v>
      </c>
      <c r="W21">
        <v>0</v>
      </c>
      <c r="X21">
        <v>0</v>
      </c>
      <c r="Y21">
        <v>0</v>
      </c>
      <c r="Z21">
        <v>0</v>
      </c>
    </row>
    <row r="22" spans="1:26" x14ac:dyDescent="0.3">
      <c r="A22" s="4" t="s">
        <v>23</v>
      </c>
      <c r="B22">
        <v>0</v>
      </c>
      <c r="C22">
        <v>0</v>
      </c>
      <c r="D22">
        <v>0</v>
      </c>
      <c r="E22">
        <v>0</v>
      </c>
      <c r="F22">
        <v>0</v>
      </c>
      <c r="G22">
        <v>0</v>
      </c>
      <c r="H22">
        <v>0</v>
      </c>
      <c r="I22">
        <v>0</v>
      </c>
      <c r="J22">
        <v>0</v>
      </c>
      <c r="K22">
        <v>0</v>
      </c>
      <c r="L22">
        <v>0</v>
      </c>
      <c r="M22">
        <v>0</v>
      </c>
      <c r="N22">
        <v>0</v>
      </c>
      <c r="O22">
        <v>0</v>
      </c>
      <c r="P22">
        <v>0</v>
      </c>
      <c r="Q22">
        <v>0</v>
      </c>
      <c r="R22">
        <v>0</v>
      </c>
      <c r="S22">
        <v>0</v>
      </c>
      <c r="T22">
        <v>0</v>
      </c>
      <c r="U22">
        <v>0</v>
      </c>
      <c r="V22">
        <v>0</v>
      </c>
      <c r="W22">
        <v>0</v>
      </c>
      <c r="X22">
        <v>0</v>
      </c>
      <c r="Y22">
        <v>0</v>
      </c>
      <c r="Z22">
        <v>0</v>
      </c>
    </row>
    <row r="23" spans="1:26" x14ac:dyDescent="0.3">
      <c r="A23" s="4" t="s">
        <v>24</v>
      </c>
      <c r="B23">
        <v>0</v>
      </c>
      <c r="C23">
        <v>0</v>
      </c>
      <c r="D23">
        <v>0</v>
      </c>
      <c r="E23">
        <v>0</v>
      </c>
      <c r="F23">
        <v>0</v>
      </c>
      <c r="G23">
        <v>0</v>
      </c>
      <c r="H23">
        <v>0</v>
      </c>
      <c r="I23">
        <v>0</v>
      </c>
      <c r="J23">
        <v>0</v>
      </c>
      <c r="K23">
        <v>0</v>
      </c>
      <c r="L23">
        <v>0</v>
      </c>
      <c r="M23">
        <v>0</v>
      </c>
      <c r="N23">
        <v>0</v>
      </c>
      <c r="O23">
        <v>0</v>
      </c>
      <c r="P23">
        <v>0</v>
      </c>
      <c r="Q23">
        <v>0</v>
      </c>
      <c r="R23">
        <v>0</v>
      </c>
      <c r="S23">
        <v>0</v>
      </c>
      <c r="T23">
        <v>0</v>
      </c>
      <c r="U23">
        <v>0</v>
      </c>
      <c r="V23">
        <v>0</v>
      </c>
      <c r="W23">
        <v>0</v>
      </c>
      <c r="X23">
        <v>0</v>
      </c>
      <c r="Y23">
        <v>0</v>
      </c>
      <c r="Z23">
        <v>0</v>
      </c>
    </row>
    <row r="24" spans="1:26" x14ac:dyDescent="0.3">
      <c r="A24" s="4" t="s">
        <v>25</v>
      </c>
      <c r="B24">
        <v>0</v>
      </c>
      <c r="C24">
        <v>0</v>
      </c>
      <c r="D24">
        <v>0</v>
      </c>
      <c r="E24">
        <v>0</v>
      </c>
      <c r="F24">
        <v>0</v>
      </c>
      <c r="G24">
        <v>0</v>
      </c>
      <c r="H24">
        <v>0</v>
      </c>
      <c r="I24">
        <v>0</v>
      </c>
      <c r="J24">
        <v>0</v>
      </c>
      <c r="K24">
        <v>0</v>
      </c>
      <c r="L24">
        <v>0</v>
      </c>
      <c r="M24">
        <v>0</v>
      </c>
      <c r="N24">
        <v>0</v>
      </c>
      <c r="O24">
        <v>0</v>
      </c>
      <c r="P24">
        <v>0</v>
      </c>
      <c r="Q24">
        <v>0</v>
      </c>
      <c r="R24">
        <v>0</v>
      </c>
      <c r="S24">
        <v>0</v>
      </c>
      <c r="T24">
        <v>0</v>
      </c>
      <c r="U24">
        <v>0</v>
      </c>
      <c r="V24">
        <v>0</v>
      </c>
      <c r="W24">
        <v>0</v>
      </c>
      <c r="X24">
        <v>0</v>
      </c>
      <c r="Y24">
        <v>0</v>
      </c>
      <c r="Z24">
        <v>0</v>
      </c>
    </row>
    <row r="25" spans="1:26" x14ac:dyDescent="0.3">
      <c r="A25" s="4" t="s">
        <v>26</v>
      </c>
      <c r="B25">
        <v>0</v>
      </c>
      <c r="C25">
        <v>0</v>
      </c>
      <c r="D25">
        <v>0</v>
      </c>
      <c r="E25">
        <v>0</v>
      </c>
      <c r="F25">
        <v>0</v>
      </c>
      <c r="G25">
        <v>0</v>
      </c>
      <c r="H25">
        <v>0</v>
      </c>
      <c r="I25">
        <v>0</v>
      </c>
      <c r="J25">
        <v>0</v>
      </c>
      <c r="K25">
        <v>0</v>
      </c>
      <c r="L25">
        <v>0</v>
      </c>
      <c r="M25">
        <v>0</v>
      </c>
      <c r="N25">
        <v>0</v>
      </c>
      <c r="O25">
        <v>0</v>
      </c>
      <c r="P25">
        <v>0</v>
      </c>
      <c r="Q25">
        <v>0</v>
      </c>
      <c r="R25">
        <v>0</v>
      </c>
      <c r="S25">
        <v>0</v>
      </c>
      <c r="T25">
        <v>0</v>
      </c>
      <c r="U25">
        <v>0</v>
      </c>
      <c r="V25">
        <v>0</v>
      </c>
      <c r="W25">
        <v>0</v>
      </c>
      <c r="X25">
        <v>0</v>
      </c>
      <c r="Y25">
        <v>0</v>
      </c>
      <c r="Z25">
        <v>0</v>
      </c>
    </row>
    <row r="26" spans="1:26" x14ac:dyDescent="0.3">
      <c r="A26" s="4" t="s">
        <v>27</v>
      </c>
      <c r="B26">
        <v>0</v>
      </c>
      <c r="C26">
        <v>0</v>
      </c>
      <c r="D26">
        <v>0</v>
      </c>
      <c r="E26">
        <v>0</v>
      </c>
      <c r="F26">
        <v>0</v>
      </c>
      <c r="G26">
        <v>0</v>
      </c>
      <c r="H26">
        <v>0</v>
      </c>
      <c r="I26">
        <v>0</v>
      </c>
      <c r="J26">
        <v>0</v>
      </c>
      <c r="K26">
        <v>0</v>
      </c>
      <c r="L26">
        <v>0</v>
      </c>
      <c r="M26">
        <v>0</v>
      </c>
      <c r="N26">
        <v>0</v>
      </c>
      <c r="O26">
        <v>0</v>
      </c>
      <c r="P26">
        <v>0</v>
      </c>
      <c r="Q26">
        <v>0</v>
      </c>
      <c r="R26">
        <v>0</v>
      </c>
      <c r="S26">
        <v>0</v>
      </c>
      <c r="T26">
        <v>0</v>
      </c>
      <c r="U26">
        <v>0</v>
      </c>
      <c r="V26">
        <v>0</v>
      </c>
      <c r="W26">
        <v>0</v>
      </c>
      <c r="X26">
        <v>0</v>
      </c>
      <c r="Y26">
        <v>0</v>
      </c>
      <c r="Z26">
        <v>0</v>
      </c>
    </row>
    <row r="27" spans="1:26" x14ac:dyDescent="0.3">
      <c r="A27" s="4" t="s">
        <v>28</v>
      </c>
      <c r="B27">
        <v>0.11986371732112119</v>
      </c>
      <c r="C27">
        <v>0.39115345249888678</v>
      </c>
      <c r="D27">
        <v>6.0143017293466886E-3</v>
      </c>
      <c r="E27">
        <v>1.8100869753545461E-2</v>
      </c>
      <c r="F27">
        <v>8.2636017118845578E-2</v>
      </c>
      <c r="G27">
        <v>0.1500530476465666</v>
      </c>
      <c r="H27">
        <v>8.3135866295551739E-2</v>
      </c>
      <c r="I27">
        <v>0.27476321862429109</v>
      </c>
      <c r="J27">
        <v>0.13827044416746551</v>
      </c>
      <c r="K27">
        <v>2.9996198755205108E-2</v>
      </c>
      <c r="L27">
        <v>6.7232108363755136E-2</v>
      </c>
      <c r="M27">
        <v>3.9924905423882502E-2</v>
      </c>
      <c r="N27">
        <v>6.1736469651361821E-2</v>
      </c>
      <c r="O27">
        <v>4.4827184737343803E-2</v>
      </c>
      <c r="P27">
        <v>9.3051395399783993E-2</v>
      </c>
      <c r="Q27">
        <v>3.2725335820252992E-2</v>
      </c>
      <c r="R27">
        <v>1.9121040374243049E-2</v>
      </c>
      <c r="S27">
        <v>1.991726492865015E-2</v>
      </c>
      <c r="T27">
        <v>1.125373848842494E-2</v>
      </c>
      <c r="U27">
        <v>1.420257098745786E-2</v>
      </c>
      <c r="V27">
        <v>-7.5569661238308081E-4</v>
      </c>
      <c r="W27">
        <v>0.1397489052077866</v>
      </c>
      <c r="X27">
        <v>1.0201052315616301E-2</v>
      </c>
      <c r="Y27">
        <v>1.8793096650774579E-2</v>
      </c>
      <c r="Z27">
        <v>1.3015311328892521E-2</v>
      </c>
    </row>
    <row r="28" spans="1:26" x14ac:dyDescent="0.3">
      <c r="A28" s="4" t="s">
        <v>29</v>
      </c>
      <c r="B28">
        <v>0.11986371344110321</v>
      </c>
      <c r="C28">
        <v>0.39115342502875861</v>
      </c>
      <c r="D28">
        <v>6.0142970363232734E-3</v>
      </c>
      <c r="E28">
        <v>1.8100863687846719E-2</v>
      </c>
      <c r="F28">
        <v>8.2636009212324363E-2</v>
      </c>
      <c r="G28">
        <v>0.15005304323434551</v>
      </c>
      <c r="H28">
        <v>8.3135863565015261E-2</v>
      </c>
      <c r="I28">
        <v>0.27476318681974532</v>
      </c>
      <c r="J28">
        <v>0.1382704281655624</v>
      </c>
      <c r="K28">
        <v>2.9996192223606801E-2</v>
      </c>
      <c r="L28">
        <v>6.7232098441385849E-2</v>
      </c>
      <c r="M28">
        <v>3.9924899505349533E-2</v>
      </c>
      <c r="N28">
        <v>6.173646029052092E-2</v>
      </c>
      <c r="O28">
        <v>4.4827174813324322E-2</v>
      </c>
      <c r="P28">
        <v>9.3051384971688425E-2</v>
      </c>
      <c r="Q28">
        <v>3.2725329697024512E-2</v>
      </c>
      <c r="R28">
        <v>1.9121035669030381E-2</v>
      </c>
      <c r="S28">
        <v>1.9917259926993738E-2</v>
      </c>
      <c r="T28">
        <v>1.1253734038467749E-2</v>
      </c>
      <c r="U28">
        <v>1.420256311608699E-2</v>
      </c>
      <c r="V28">
        <v>-7.556975034922267E-4</v>
      </c>
      <c r="W28">
        <v>0.13974889508772251</v>
      </c>
      <c r="X28">
        <v>1.0201049217595799E-2</v>
      </c>
      <c r="Y28">
        <v>1.879309096067364E-2</v>
      </c>
      <c r="Z28">
        <v>1.3015304376034421E-2</v>
      </c>
    </row>
    <row r="29" spans="1:26" x14ac:dyDescent="0.3">
      <c r="A29" s="4" t="s">
        <v>30</v>
      </c>
      <c r="B29">
        <v>0.15911098212645211</v>
      </c>
      <c r="C29">
        <v>8.3232484424574621E-2</v>
      </c>
      <c r="D29">
        <v>3.1418099374678522E-2</v>
      </c>
      <c r="E29">
        <v>0.25593575761475779</v>
      </c>
      <c r="F29">
        <v>0.14435383426919721</v>
      </c>
      <c r="G29">
        <v>0.1161667735470787</v>
      </c>
      <c r="H29">
        <v>7.5163104864714919E-2</v>
      </c>
      <c r="I29">
        <v>7.0590526893350075E-2</v>
      </c>
      <c r="J29">
        <v>0.1182475988161748</v>
      </c>
      <c r="K29">
        <v>0.11169906478856691</v>
      </c>
      <c r="L29">
        <v>7.829254353466418E-2</v>
      </c>
      <c r="M29">
        <v>6.5250560039570832E-2</v>
      </c>
      <c r="N29">
        <v>9.9267547323606861E-2</v>
      </c>
      <c r="O29">
        <v>0.1540764780768093</v>
      </c>
      <c r="P29">
        <v>0.1563899148680904</v>
      </c>
      <c r="Q29">
        <v>6.4740090998264971E-2</v>
      </c>
      <c r="R29">
        <v>7.060615080237749E-2</v>
      </c>
      <c r="S29">
        <v>0.17451194475113399</v>
      </c>
      <c r="T29">
        <v>7.2424880249853316E-2</v>
      </c>
      <c r="U29">
        <v>3.1706620810799467E-2</v>
      </c>
      <c r="V29">
        <v>4.810262649910596E-2</v>
      </c>
      <c r="W29">
        <v>9.5231409656834035E-2</v>
      </c>
      <c r="X29">
        <v>3.8912825112419183E-2</v>
      </c>
      <c r="Y29">
        <v>7.4123460174256653E-2</v>
      </c>
      <c r="Z29">
        <v>7.7083236553080761E-2</v>
      </c>
    </row>
    <row r="30" spans="1:26" x14ac:dyDescent="0.3">
      <c r="A30" s="4" t="s">
        <v>31</v>
      </c>
      <c r="B30">
        <v>0.1591109828715338</v>
      </c>
      <c r="C30">
        <v>8.3232485129348319E-2</v>
      </c>
      <c r="D30">
        <v>3.1418101357551617E-2</v>
      </c>
      <c r="E30">
        <v>0.25593575584403649</v>
      </c>
      <c r="F30">
        <v>0.14435383160570739</v>
      </c>
      <c r="G30">
        <v>0.1161667743683043</v>
      </c>
      <c r="H30">
        <v>7.5163107091865175E-2</v>
      </c>
      <c r="I30">
        <v>7.0590516501777043E-2</v>
      </c>
      <c r="J30">
        <v>0.1182475988232871</v>
      </c>
      <c r="K30">
        <v>0.1116990702984705</v>
      </c>
      <c r="L30">
        <v>7.8292544233636019E-2</v>
      </c>
      <c r="M30">
        <v>6.5250561087655645E-2</v>
      </c>
      <c r="N30">
        <v>9.9267542503720108E-2</v>
      </c>
      <c r="O30">
        <v>0.15407647967738849</v>
      </c>
      <c r="P30">
        <v>0.15638991425645521</v>
      </c>
      <c r="Q30">
        <v>6.4740087490280693E-2</v>
      </c>
      <c r="R30">
        <v>7.0606149451716296E-2</v>
      </c>
      <c r="S30">
        <v>0.17451193710158261</v>
      </c>
      <c r="T30">
        <v>7.2424880365398986E-2</v>
      </c>
      <c r="U30">
        <v>3.1706623989711101E-2</v>
      </c>
      <c r="V30">
        <v>4.8102620591066812E-2</v>
      </c>
      <c r="W30">
        <v>9.523141124419976E-2</v>
      </c>
      <c r="X30">
        <v>3.8912823604155121E-2</v>
      </c>
      <c r="Y30">
        <v>7.412346012156544E-2</v>
      </c>
      <c r="Z30">
        <v>7.7083238763514375E-2</v>
      </c>
    </row>
    <row r="31" spans="1:26" x14ac:dyDescent="0.3">
      <c r="A31" s="4" t="s">
        <v>32</v>
      </c>
      <c r="B31">
        <v>0</v>
      </c>
      <c r="C31">
        <v>0</v>
      </c>
      <c r="D31">
        <v>0</v>
      </c>
      <c r="E31">
        <v>0</v>
      </c>
      <c r="F31">
        <v>0</v>
      </c>
      <c r="G31">
        <v>0</v>
      </c>
      <c r="H31">
        <v>0</v>
      </c>
      <c r="I31">
        <v>0</v>
      </c>
      <c r="J31">
        <v>0</v>
      </c>
      <c r="K31">
        <v>0</v>
      </c>
      <c r="L31">
        <v>0</v>
      </c>
      <c r="M31">
        <v>0</v>
      </c>
      <c r="N31">
        <v>0</v>
      </c>
      <c r="O31">
        <v>0</v>
      </c>
      <c r="P31">
        <v>0</v>
      </c>
      <c r="Q31">
        <v>0</v>
      </c>
      <c r="R31">
        <v>0</v>
      </c>
      <c r="S31">
        <v>0</v>
      </c>
      <c r="T31">
        <v>0</v>
      </c>
      <c r="U31">
        <v>0</v>
      </c>
      <c r="V31">
        <v>0</v>
      </c>
      <c r="W31">
        <v>0</v>
      </c>
      <c r="X31">
        <v>0</v>
      </c>
      <c r="Y31">
        <v>0</v>
      </c>
      <c r="Z31">
        <v>0</v>
      </c>
    </row>
    <row r="32" spans="1:26" x14ac:dyDescent="0.3">
      <c r="A32" s="4" t="s">
        <v>33</v>
      </c>
      <c r="B32">
        <v>0</v>
      </c>
      <c r="C32">
        <v>0</v>
      </c>
      <c r="D32">
        <v>0</v>
      </c>
      <c r="E32">
        <v>0</v>
      </c>
      <c r="F32">
        <v>0</v>
      </c>
      <c r="G32">
        <v>0</v>
      </c>
      <c r="H32">
        <v>0</v>
      </c>
      <c r="I32">
        <v>0</v>
      </c>
      <c r="J32">
        <v>0</v>
      </c>
      <c r="K32">
        <v>0</v>
      </c>
      <c r="L32">
        <v>0</v>
      </c>
      <c r="M32">
        <v>0</v>
      </c>
      <c r="N32">
        <v>0</v>
      </c>
      <c r="O32">
        <v>0</v>
      </c>
      <c r="P32">
        <v>0</v>
      </c>
      <c r="Q32">
        <v>0</v>
      </c>
      <c r="R32">
        <v>0</v>
      </c>
      <c r="S32">
        <v>0</v>
      </c>
      <c r="T32">
        <v>0</v>
      </c>
      <c r="U32">
        <v>0</v>
      </c>
      <c r="V32">
        <v>0</v>
      </c>
      <c r="W32">
        <v>0</v>
      </c>
      <c r="X32">
        <v>0</v>
      </c>
      <c r="Y32">
        <v>0</v>
      </c>
      <c r="Z32">
        <v>0</v>
      </c>
    </row>
    <row r="33" spans="1:26" x14ac:dyDescent="0.3">
      <c r="A33" s="4" t="s">
        <v>34</v>
      </c>
      <c r="B33">
        <v>0</v>
      </c>
      <c r="C33">
        <v>0</v>
      </c>
      <c r="D33">
        <v>0</v>
      </c>
      <c r="E33">
        <v>0</v>
      </c>
      <c r="F33">
        <v>0</v>
      </c>
      <c r="G33">
        <v>0</v>
      </c>
      <c r="H33">
        <v>0</v>
      </c>
      <c r="I33">
        <v>0</v>
      </c>
      <c r="J33">
        <v>0</v>
      </c>
      <c r="K33">
        <v>0</v>
      </c>
      <c r="L33">
        <v>0</v>
      </c>
      <c r="M33">
        <v>0</v>
      </c>
      <c r="N33">
        <v>0</v>
      </c>
      <c r="O33">
        <v>0</v>
      </c>
      <c r="P33">
        <v>0</v>
      </c>
      <c r="Q33">
        <v>0</v>
      </c>
      <c r="R33">
        <v>0</v>
      </c>
      <c r="S33">
        <v>0</v>
      </c>
      <c r="T33">
        <v>0</v>
      </c>
      <c r="U33">
        <v>0</v>
      </c>
      <c r="V33">
        <v>0</v>
      </c>
      <c r="W33">
        <v>0</v>
      </c>
      <c r="X33">
        <v>0</v>
      </c>
      <c r="Y33">
        <v>0</v>
      </c>
      <c r="Z33">
        <v>0</v>
      </c>
    </row>
    <row r="34" spans="1:26" x14ac:dyDescent="0.3">
      <c r="A34" s="4" t="s">
        <v>35</v>
      </c>
      <c r="B34">
        <v>0</v>
      </c>
      <c r="C34">
        <v>0</v>
      </c>
      <c r="D34">
        <v>0</v>
      </c>
      <c r="E34">
        <v>0</v>
      </c>
      <c r="F34">
        <v>0</v>
      </c>
      <c r="G34">
        <v>0</v>
      </c>
      <c r="H34">
        <v>0</v>
      </c>
      <c r="I34">
        <v>0</v>
      </c>
      <c r="J34">
        <v>0</v>
      </c>
      <c r="K34">
        <v>0</v>
      </c>
      <c r="L34">
        <v>0</v>
      </c>
      <c r="M34">
        <v>0</v>
      </c>
      <c r="N34">
        <v>0</v>
      </c>
      <c r="O34">
        <v>0</v>
      </c>
      <c r="P34">
        <v>0</v>
      </c>
      <c r="Q34">
        <v>0</v>
      </c>
      <c r="R34">
        <v>0</v>
      </c>
      <c r="S34">
        <v>0</v>
      </c>
      <c r="T34">
        <v>0</v>
      </c>
      <c r="U34">
        <v>0</v>
      </c>
      <c r="V34">
        <v>0</v>
      </c>
      <c r="W34">
        <v>0</v>
      </c>
      <c r="X34">
        <v>0</v>
      </c>
      <c r="Y34">
        <v>0</v>
      </c>
      <c r="Z34">
        <v>0</v>
      </c>
    </row>
    <row r="35" spans="1:26" x14ac:dyDescent="0.3">
      <c r="A35" s="4" t="s">
        <v>36</v>
      </c>
      <c r="B35">
        <v>0.22304877527315189</v>
      </c>
      <c r="C35">
        <v>0.34565591930395317</v>
      </c>
      <c r="D35">
        <v>0.20765684917057789</v>
      </c>
      <c r="E35">
        <v>0.17514597931783299</v>
      </c>
      <c r="F35">
        <v>0.22520816679325639</v>
      </c>
      <c r="G35">
        <v>0.17718664393855249</v>
      </c>
      <c r="H35">
        <v>9.0187648678243568E-2</v>
      </c>
      <c r="I35">
        <v>0.19956256961568819</v>
      </c>
      <c r="J35">
        <v>0.14135036287064809</v>
      </c>
      <c r="K35">
        <v>0.10197755083436059</v>
      </c>
      <c r="L35">
        <v>7.939821426689378E-2</v>
      </c>
      <c r="M35">
        <v>9.5715847111333172E-2</v>
      </c>
      <c r="N35">
        <v>0.14834878849768141</v>
      </c>
      <c r="O35">
        <v>0.1115786356623968</v>
      </c>
      <c r="P35">
        <v>9.068600918940882E-2</v>
      </c>
      <c r="Q35">
        <v>7.9220094392091656E-2</v>
      </c>
      <c r="R35">
        <v>5.1361205686906677E-2</v>
      </c>
      <c r="S35">
        <v>6.3996004359350461E-2</v>
      </c>
      <c r="T35">
        <v>3.5507036653362897E-2</v>
      </c>
      <c r="U35">
        <v>4.1465755333901622E-2</v>
      </c>
      <c r="V35">
        <v>4.9147877063870277E-2</v>
      </c>
      <c r="W35">
        <v>0.18428697582556239</v>
      </c>
      <c r="X35">
        <v>6.8241954093183232E-2</v>
      </c>
      <c r="Y35">
        <v>4.3571999669067413E-2</v>
      </c>
      <c r="Z35">
        <v>0.10298700747367739</v>
      </c>
    </row>
    <row r="36" spans="1:26" x14ac:dyDescent="0.3">
      <c r="A36" s="4" t="s">
        <v>37</v>
      </c>
      <c r="B36">
        <v>0.22304877676297119</v>
      </c>
      <c r="C36">
        <v>0.34565592972877829</v>
      </c>
      <c r="D36">
        <v>0.20765685224788771</v>
      </c>
      <c r="E36">
        <v>0.17514598297333769</v>
      </c>
      <c r="F36">
        <v>0.2252081687913989</v>
      </c>
      <c r="G36">
        <v>0.1771866447029582</v>
      </c>
      <c r="H36">
        <v>9.018764811072566E-2</v>
      </c>
      <c r="I36">
        <v>0.19956257403238459</v>
      </c>
      <c r="J36">
        <v>0.14135036379778379</v>
      </c>
      <c r="K36">
        <v>0.1019775528230735</v>
      </c>
      <c r="L36">
        <v>7.9398216706058858E-2</v>
      </c>
      <c r="M36">
        <v>9.5715850076487197E-2</v>
      </c>
      <c r="N36">
        <v>0.14834879152301589</v>
      </c>
      <c r="O36">
        <v>0.1115786380786527</v>
      </c>
      <c r="P36">
        <v>9.0686013502470894E-2</v>
      </c>
      <c r="Q36">
        <v>7.9220099959678866E-2</v>
      </c>
      <c r="R36">
        <v>5.1361208092679203E-2</v>
      </c>
      <c r="S36">
        <v>6.3996006383105625E-2</v>
      </c>
      <c r="T36">
        <v>3.5507038445940317E-2</v>
      </c>
      <c r="U36">
        <v>4.1465757553589479E-2</v>
      </c>
      <c r="V36">
        <v>4.9147882764433062E-2</v>
      </c>
      <c r="W36">
        <v>0.1842869854259386</v>
      </c>
      <c r="X36">
        <v>6.8241954922672682E-2</v>
      </c>
      <c r="Y36">
        <v>4.357200085537076E-2</v>
      </c>
      <c r="Z36">
        <v>0.1029870123672227</v>
      </c>
    </row>
    <row r="37" spans="1:26" x14ac:dyDescent="0.3">
      <c r="A37" s="4" t="s">
        <v>38</v>
      </c>
      <c r="B37">
        <v>0</v>
      </c>
      <c r="C37">
        <v>0</v>
      </c>
      <c r="D37">
        <v>0</v>
      </c>
      <c r="E37">
        <v>0</v>
      </c>
      <c r="F37">
        <v>0</v>
      </c>
      <c r="G37">
        <v>0</v>
      </c>
      <c r="H37">
        <v>0</v>
      </c>
      <c r="I37">
        <v>0</v>
      </c>
      <c r="J37">
        <v>0</v>
      </c>
      <c r="K37">
        <v>0</v>
      </c>
      <c r="L37">
        <v>0</v>
      </c>
      <c r="M37">
        <v>0</v>
      </c>
      <c r="N37">
        <v>0</v>
      </c>
      <c r="O37">
        <v>0</v>
      </c>
      <c r="P37">
        <v>0</v>
      </c>
      <c r="Q37">
        <v>0</v>
      </c>
      <c r="R37">
        <v>0</v>
      </c>
      <c r="S37">
        <v>0</v>
      </c>
      <c r="T37">
        <v>0</v>
      </c>
      <c r="U37">
        <v>0</v>
      </c>
      <c r="V37">
        <v>0</v>
      </c>
      <c r="W37">
        <v>0</v>
      </c>
      <c r="X37">
        <v>0</v>
      </c>
      <c r="Y37">
        <v>0</v>
      </c>
      <c r="Z37">
        <v>0</v>
      </c>
    </row>
    <row r="38" spans="1:26" x14ac:dyDescent="0.3">
      <c r="A38" s="4" t="s">
        <v>39</v>
      </c>
      <c r="B38">
        <v>0</v>
      </c>
      <c r="C38">
        <v>0</v>
      </c>
      <c r="D38">
        <v>0</v>
      </c>
      <c r="E38">
        <v>0</v>
      </c>
      <c r="F38">
        <v>0</v>
      </c>
      <c r="G38">
        <v>0</v>
      </c>
      <c r="H38">
        <v>0</v>
      </c>
      <c r="I38">
        <v>0</v>
      </c>
      <c r="J38">
        <v>0</v>
      </c>
      <c r="K38">
        <v>0</v>
      </c>
      <c r="L38">
        <v>0</v>
      </c>
      <c r="M38">
        <v>0</v>
      </c>
      <c r="N38">
        <v>0</v>
      </c>
      <c r="O38">
        <v>0</v>
      </c>
      <c r="P38">
        <v>0</v>
      </c>
      <c r="Q38">
        <v>0</v>
      </c>
      <c r="R38">
        <v>0</v>
      </c>
      <c r="S38">
        <v>0</v>
      </c>
      <c r="T38">
        <v>0</v>
      </c>
      <c r="U38">
        <v>0</v>
      </c>
      <c r="V38">
        <v>0</v>
      </c>
      <c r="W38">
        <v>0</v>
      </c>
      <c r="X38">
        <v>0</v>
      </c>
      <c r="Y38">
        <v>0</v>
      </c>
      <c r="Z38">
        <v>0</v>
      </c>
    </row>
    <row r="39" spans="1:26" x14ac:dyDescent="0.3">
      <c r="A39" s="4" t="s">
        <v>40</v>
      </c>
      <c r="B39">
        <v>0</v>
      </c>
      <c r="C39">
        <v>0</v>
      </c>
      <c r="D39">
        <v>0</v>
      </c>
      <c r="E39">
        <v>0</v>
      </c>
      <c r="F39">
        <v>0</v>
      </c>
      <c r="G39">
        <v>0</v>
      </c>
      <c r="H39">
        <v>0</v>
      </c>
      <c r="I39">
        <v>0</v>
      </c>
      <c r="J39">
        <v>0</v>
      </c>
      <c r="K39">
        <v>0</v>
      </c>
      <c r="L39">
        <v>0</v>
      </c>
      <c r="M39">
        <v>0</v>
      </c>
      <c r="N39">
        <v>0</v>
      </c>
      <c r="O39">
        <v>0</v>
      </c>
      <c r="P39">
        <v>0</v>
      </c>
      <c r="Q39">
        <v>0</v>
      </c>
      <c r="R39">
        <v>0</v>
      </c>
      <c r="S39">
        <v>0</v>
      </c>
      <c r="T39">
        <v>0</v>
      </c>
      <c r="U39">
        <v>0</v>
      </c>
      <c r="V39">
        <v>0</v>
      </c>
      <c r="W39">
        <v>0</v>
      </c>
      <c r="X39">
        <v>0</v>
      </c>
      <c r="Y39">
        <v>0</v>
      </c>
      <c r="Z39">
        <v>0</v>
      </c>
    </row>
    <row r="40" spans="1:26" x14ac:dyDescent="0.3">
      <c r="A40" s="4" t="s">
        <v>41</v>
      </c>
      <c r="B40">
        <v>0.33684698383540213</v>
      </c>
      <c r="C40">
        <v>0.40687119055066789</v>
      </c>
      <c r="D40">
        <v>0.24757194241663941</v>
      </c>
      <c r="E40">
        <v>0.177377601750554</v>
      </c>
      <c r="F40">
        <v>0.43227646226293648</v>
      </c>
      <c r="G40">
        <v>0.25707919403513718</v>
      </c>
      <c r="H40">
        <v>0.26853365273298729</v>
      </c>
      <c r="I40">
        <v>0.3518018976023316</v>
      </c>
      <c r="J40">
        <v>0.27523985830075631</v>
      </c>
      <c r="K40">
        <v>0.22009080939840189</v>
      </c>
      <c r="L40">
        <v>0.223603961368146</v>
      </c>
      <c r="M40">
        <v>0.34738869343418161</v>
      </c>
      <c r="N40">
        <v>0.33970343494394228</v>
      </c>
      <c r="O40">
        <v>0.25578588026971222</v>
      </c>
      <c r="P40">
        <v>0.25623359995616918</v>
      </c>
      <c r="Q40">
        <v>0.1294050047238933</v>
      </c>
      <c r="R40">
        <v>0.12988924262709339</v>
      </c>
      <c r="S40">
        <v>0.1733935902501493</v>
      </c>
      <c r="T40">
        <v>0.1298204132916107</v>
      </c>
      <c r="U40">
        <v>0.1214549279987069</v>
      </c>
      <c r="V40">
        <v>4.1445827034721702E-2</v>
      </c>
      <c r="W40">
        <v>0.3064381742645928</v>
      </c>
      <c r="X40">
        <v>0.1148674766320105</v>
      </c>
      <c r="Y40">
        <v>0.14880884571812969</v>
      </c>
      <c r="Z40">
        <v>0.16383564068724449</v>
      </c>
    </row>
    <row r="41" spans="1:26" x14ac:dyDescent="0.3">
      <c r="A41" s="4" t="s">
        <v>42</v>
      </c>
      <c r="B41">
        <v>0.3368470053713678</v>
      </c>
      <c r="C41">
        <v>0.40687120810111033</v>
      </c>
      <c r="D41">
        <v>0.24757194835224841</v>
      </c>
      <c r="E41">
        <v>0.1773776076118172</v>
      </c>
      <c r="F41">
        <v>0.43227647639228589</v>
      </c>
      <c r="G41">
        <v>0.25707920926143168</v>
      </c>
      <c r="H41">
        <v>0.26853365854531908</v>
      </c>
      <c r="I41">
        <v>0.351801907125042</v>
      </c>
      <c r="J41">
        <v>0.27523986587082699</v>
      </c>
      <c r="K41">
        <v>0.22009081506858019</v>
      </c>
      <c r="L41">
        <v>0.2236039681204228</v>
      </c>
      <c r="M41">
        <v>0.34738870500214131</v>
      </c>
      <c r="N41">
        <v>0.33970344840292083</v>
      </c>
      <c r="O41">
        <v>0.25578588238041222</v>
      </c>
      <c r="P41">
        <v>0.2562335986145558</v>
      </c>
      <c r="Q41">
        <v>0.12940500280194381</v>
      </c>
      <c r="R41">
        <v>0.12988924379607331</v>
      </c>
      <c r="S41">
        <v>0.17339359288563269</v>
      </c>
      <c r="T41">
        <v>0.1298204135789125</v>
      </c>
      <c r="U41">
        <v>0.1214549312273808</v>
      </c>
      <c r="V41">
        <v>4.1445826506362318E-2</v>
      </c>
      <c r="W41">
        <v>0.30643817537967938</v>
      </c>
      <c r="X41">
        <v>0.11486747705011249</v>
      </c>
      <c r="Y41">
        <v>0.1488088489406782</v>
      </c>
      <c r="Z41">
        <v>0.16383564069777309</v>
      </c>
    </row>
    <row r="42" spans="1:26" x14ac:dyDescent="0.3">
      <c r="A42" s="4" t="s">
        <v>43</v>
      </c>
      <c r="B42">
        <v>0</v>
      </c>
      <c r="C42">
        <v>0</v>
      </c>
      <c r="D42">
        <v>0</v>
      </c>
      <c r="E42">
        <v>0</v>
      </c>
      <c r="F42">
        <v>0</v>
      </c>
      <c r="G42">
        <v>0</v>
      </c>
      <c r="H42">
        <v>0</v>
      </c>
      <c r="I42">
        <v>0</v>
      </c>
      <c r="J42">
        <v>0</v>
      </c>
      <c r="K42">
        <v>0</v>
      </c>
      <c r="L42">
        <v>0</v>
      </c>
      <c r="M42">
        <v>0</v>
      </c>
      <c r="N42">
        <v>0</v>
      </c>
      <c r="O42">
        <v>0</v>
      </c>
      <c r="P42">
        <v>0</v>
      </c>
      <c r="Q42">
        <v>0</v>
      </c>
      <c r="R42">
        <v>0</v>
      </c>
      <c r="S42">
        <v>0</v>
      </c>
      <c r="T42">
        <v>0</v>
      </c>
      <c r="U42">
        <v>0</v>
      </c>
      <c r="V42">
        <v>0</v>
      </c>
      <c r="W42">
        <v>0</v>
      </c>
      <c r="X42">
        <v>0</v>
      </c>
      <c r="Y42">
        <v>0</v>
      </c>
      <c r="Z42">
        <v>0</v>
      </c>
    </row>
    <row r="43" spans="1:26" x14ac:dyDescent="0.3">
      <c r="A43" s="4" t="s">
        <v>44</v>
      </c>
      <c r="B43">
        <v>0</v>
      </c>
      <c r="C43">
        <v>0</v>
      </c>
      <c r="D43">
        <v>0</v>
      </c>
      <c r="E43">
        <v>0</v>
      </c>
      <c r="F43">
        <v>0</v>
      </c>
      <c r="G43">
        <v>0</v>
      </c>
      <c r="H43">
        <v>0</v>
      </c>
      <c r="I43">
        <v>0</v>
      </c>
      <c r="J43">
        <v>0</v>
      </c>
      <c r="K43">
        <v>0</v>
      </c>
      <c r="L43">
        <v>0</v>
      </c>
      <c r="M43">
        <v>0</v>
      </c>
      <c r="N43">
        <v>0</v>
      </c>
      <c r="O43">
        <v>0</v>
      </c>
      <c r="P43">
        <v>0</v>
      </c>
      <c r="Q43">
        <v>0</v>
      </c>
      <c r="R43">
        <v>0</v>
      </c>
      <c r="S43">
        <v>0</v>
      </c>
      <c r="T43">
        <v>0</v>
      </c>
      <c r="U43">
        <v>0</v>
      </c>
      <c r="V43">
        <v>0</v>
      </c>
      <c r="W43">
        <v>0</v>
      </c>
      <c r="X43">
        <v>0</v>
      </c>
      <c r="Y43">
        <v>0</v>
      </c>
      <c r="Z43">
        <v>0</v>
      </c>
    </row>
    <row r="44" spans="1:26" x14ac:dyDescent="0.3">
      <c r="A44" s="4" t="s">
        <v>45</v>
      </c>
      <c r="B44">
        <v>0</v>
      </c>
      <c r="C44">
        <v>0</v>
      </c>
      <c r="D44">
        <v>0</v>
      </c>
      <c r="E44">
        <v>0</v>
      </c>
      <c r="F44">
        <v>0</v>
      </c>
      <c r="G44">
        <v>0</v>
      </c>
      <c r="H44">
        <v>0</v>
      </c>
      <c r="I44">
        <v>0</v>
      </c>
      <c r="J44">
        <v>0</v>
      </c>
      <c r="K44">
        <v>0</v>
      </c>
      <c r="L44">
        <v>0</v>
      </c>
      <c r="M44">
        <v>0</v>
      </c>
      <c r="N44">
        <v>0</v>
      </c>
      <c r="O44">
        <v>0</v>
      </c>
      <c r="P44">
        <v>0</v>
      </c>
      <c r="Q44">
        <v>0</v>
      </c>
      <c r="R44">
        <v>0</v>
      </c>
      <c r="S44">
        <v>0</v>
      </c>
      <c r="T44">
        <v>0</v>
      </c>
      <c r="U44">
        <v>0</v>
      </c>
      <c r="V44">
        <v>0</v>
      </c>
      <c r="W44">
        <v>0</v>
      </c>
      <c r="X44">
        <v>0</v>
      </c>
      <c r="Y44">
        <v>0</v>
      </c>
      <c r="Z44">
        <v>0</v>
      </c>
    </row>
    <row r="45" spans="1:26" x14ac:dyDescent="0.3">
      <c r="A45" s="4" t="s">
        <v>46</v>
      </c>
      <c r="B45">
        <v>0.48477907108615859</v>
      </c>
      <c r="C45">
        <v>0.35508496626161029</v>
      </c>
      <c r="D45">
        <v>0.45702158209926802</v>
      </c>
      <c r="E45">
        <v>0.31883453420141211</v>
      </c>
      <c r="F45">
        <v>0.40978487211655029</v>
      </c>
      <c r="G45">
        <v>0.34865715273710851</v>
      </c>
      <c r="H45">
        <v>0.27547575444067052</v>
      </c>
      <c r="I45">
        <v>0.31451062449855588</v>
      </c>
      <c r="J45">
        <v>0.34175978662565848</v>
      </c>
      <c r="K45">
        <v>0.3348543192364366</v>
      </c>
      <c r="L45">
        <v>0.24645638848309581</v>
      </c>
      <c r="M45">
        <v>0.31609888584470458</v>
      </c>
      <c r="N45">
        <v>0.20896030084642089</v>
      </c>
      <c r="O45">
        <v>0.36046764084055188</v>
      </c>
      <c r="P45">
        <v>0.2269593977510892</v>
      </c>
      <c r="Q45">
        <v>0.21564823342225839</v>
      </c>
      <c r="R45">
        <v>0.1685741406527724</v>
      </c>
      <c r="S45">
        <v>0.22228985137201249</v>
      </c>
      <c r="T45">
        <v>0.1238543538519091</v>
      </c>
      <c r="U45">
        <v>0.14847538691912171</v>
      </c>
      <c r="V45">
        <v>8.8154220832751831E-2</v>
      </c>
      <c r="W45">
        <v>0.37860715588830429</v>
      </c>
      <c r="X45">
        <v>3.4705541020162378E-2</v>
      </c>
      <c r="Y45">
        <v>0.12936196988751139</v>
      </c>
      <c r="Z45">
        <v>0.18555311409084421</v>
      </c>
    </row>
    <row r="46" spans="1:26" x14ac:dyDescent="0.3">
      <c r="A46" s="4" t="s">
        <v>47</v>
      </c>
      <c r="B46">
        <v>0.38006180363779579</v>
      </c>
      <c r="C46">
        <v>0.29076977529242243</v>
      </c>
      <c r="D46">
        <v>0.40903253472561429</v>
      </c>
      <c r="E46">
        <v>0.29838917376514151</v>
      </c>
      <c r="F46">
        <v>0.33524601969779688</v>
      </c>
      <c r="G46">
        <v>0.25371346134989298</v>
      </c>
      <c r="H46">
        <v>0.23260342654834151</v>
      </c>
      <c r="I46">
        <v>0.24277641584164469</v>
      </c>
      <c r="J46">
        <v>0.29688436190843542</v>
      </c>
      <c r="K46">
        <v>0.31678289704501639</v>
      </c>
      <c r="L46">
        <v>0.2113771234098262</v>
      </c>
      <c r="M46">
        <v>0.25480084133900899</v>
      </c>
      <c r="N46">
        <v>0.18705461204316379</v>
      </c>
      <c r="O46">
        <v>0.27326011836386221</v>
      </c>
      <c r="P46">
        <v>0.23373720368944209</v>
      </c>
      <c r="Q46">
        <v>0.20941124686630649</v>
      </c>
      <c r="R46">
        <v>0.16933371564390201</v>
      </c>
      <c r="S46">
        <v>0.14909444215055079</v>
      </c>
      <c r="T46">
        <v>0.12607810778871101</v>
      </c>
      <c r="U46">
        <v>0.10499331853679859</v>
      </c>
      <c r="V46">
        <v>0.16223497014299501</v>
      </c>
      <c r="W46">
        <v>0.34039725476645072</v>
      </c>
      <c r="X46">
        <v>2.7558960650167542E-2</v>
      </c>
      <c r="Y46">
        <v>0.1148718509373106</v>
      </c>
      <c r="Z46">
        <v>0.1137876233632492</v>
      </c>
    </row>
    <row r="47" spans="1:26" x14ac:dyDescent="0.3">
      <c r="A47" s="4" t="s">
        <v>48</v>
      </c>
      <c r="B47">
        <v>0</v>
      </c>
      <c r="C47">
        <v>0</v>
      </c>
      <c r="D47">
        <v>0</v>
      </c>
      <c r="E47">
        <v>0</v>
      </c>
      <c r="F47">
        <v>0</v>
      </c>
      <c r="G47">
        <v>0</v>
      </c>
      <c r="H47">
        <v>0</v>
      </c>
      <c r="I47">
        <v>0</v>
      </c>
      <c r="J47">
        <v>0</v>
      </c>
      <c r="K47">
        <v>0</v>
      </c>
      <c r="L47">
        <v>0</v>
      </c>
      <c r="M47">
        <v>0</v>
      </c>
      <c r="N47">
        <v>0</v>
      </c>
      <c r="O47">
        <v>0</v>
      </c>
      <c r="P47">
        <v>0</v>
      </c>
      <c r="Q47">
        <v>0</v>
      </c>
      <c r="R47">
        <v>0</v>
      </c>
      <c r="S47">
        <v>0</v>
      </c>
      <c r="T47">
        <v>0</v>
      </c>
      <c r="U47">
        <v>0</v>
      </c>
      <c r="V47">
        <v>0</v>
      </c>
      <c r="W47">
        <v>0</v>
      </c>
      <c r="X47">
        <v>0</v>
      </c>
      <c r="Y47">
        <v>0</v>
      </c>
      <c r="Z47">
        <v>0</v>
      </c>
    </row>
    <row r="48" spans="1:26" x14ac:dyDescent="0.3">
      <c r="A48" s="4" t="s">
        <v>49</v>
      </c>
      <c r="B48">
        <v>0</v>
      </c>
      <c r="C48">
        <v>0</v>
      </c>
      <c r="D48">
        <v>0</v>
      </c>
      <c r="E48">
        <v>0</v>
      </c>
      <c r="F48">
        <v>0</v>
      </c>
      <c r="G48">
        <v>0</v>
      </c>
      <c r="H48">
        <v>0</v>
      </c>
      <c r="I48">
        <v>0</v>
      </c>
      <c r="J48">
        <v>0</v>
      </c>
      <c r="K48">
        <v>0</v>
      </c>
      <c r="L48">
        <v>0</v>
      </c>
      <c r="M48">
        <v>0</v>
      </c>
      <c r="N48">
        <v>0</v>
      </c>
      <c r="O48">
        <v>0</v>
      </c>
      <c r="P48">
        <v>0</v>
      </c>
      <c r="Q48">
        <v>0</v>
      </c>
      <c r="R48">
        <v>0</v>
      </c>
      <c r="S48">
        <v>0</v>
      </c>
      <c r="T48">
        <v>0</v>
      </c>
      <c r="U48">
        <v>0</v>
      </c>
      <c r="V48">
        <v>0</v>
      </c>
      <c r="W48">
        <v>0</v>
      </c>
      <c r="X48">
        <v>0</v>
      </c>
      <c r="Y48">
        <v>0</v>
      </c>
      <c r="Z48">
        <v>0</v>
      </c>
    </row>
    <row r="49" spans="1:26" x14ac:dyDescent="0.3">
      <c r="A49" s="4" t="s">
        <v>50</v>
      </c>
      <c r="B49">
        <v>0</v>
      </c>
      <c r="C49">
        <v>0</v>
      </c>
      <c r="D49">
        <v>0</v>
      </c>
      <c r="E49">
        <v>0</v>
      </c>
      <c r="F49">
        <v>0</v>
      </c>
      <c r="G49">
        <v>0</v>
      </c>
      <c r="H49">
        <v>0</v>
      </c>
      <c r="I49">
        <v>0</v>
      </c>
      <c r="J49">
        <v>0</v>
      </c>
      <c r="K49">
        <v>0</v>
      </c>
      <c r="L49">
        <v>0</v>
      </c>
      <c r="M49">
        <v>0</v>
      </c>
      <c r="N49">
        <v>0</v>
      </c>
      <c r="O49">
        <v>0</v>
      </c>
      <c r="P49">
        <v>0</v>
      </c>
      <c r="Q49">
        <v>0</v>
      </c>
      <c r="R49">
        <v>0</v>
      </c>
      <c r="S49">
        <v>0</v>
      </c>
      <c r="T49">
        <v>0</v>
      </c>
      <c r="U49">
        <v>0</v>
      </c>
      <c r="V49">
        <v>0</v>
      </c>
      <c r="W49">
        <v>0</v>
      </c>
      <c r="X49">
        <v>0</v>
      </c>
      <c r="Y49">
        <v>0</v>
      </c>
      <c r="Z49">
        <v>0</v>
      </c>
    </row>
    <row r="50" spans="1:26" x14ac:dyDescent="0.3">
      <c r="A50" s="4" t="s">
        <v>51</v>
      </c>
      <c r="B50">
        <v>0</v>
      </c>
      <c r="C50">
        <v>0</v>
      </c>
      <c r="D50">
        <v>0</v>
      </c>
      <c r="E50">
        <v>0</v>
      </c>
      <c r="F50">
        <v>0</v>
      </c>
      <c r="G50">
        <v>0</v>
      </c>
      <c r="H50">
        <v>0</v>
      </c>
      <c r="I50">
        <v>0</v>
      </c>
      <c r="J50">
        <v>0</v>
      </c>
      <c r="K50">
        <v>0</v>
      </c>
      <c r="L50">
        <v>0</v>
      </c>
      <c r="M50">
        <v>0</v>
      </c>
      <c r="N50">
        <v>0</v>
      </c>
      <c r="O50">
        <v>0</v>
      </c>
      <c r="P50">
        <v>0</v>
      </c>
      <c r="Q50">
        <v>0</v>
      </c>
      <c r="R50">
        <v>0</v>
      </c>
      <c r="S50">
        <v>0</v>
      </c>
      <c r="T50">
        <v>0</v>
      </c>
      <c r="U50">
        <v>0</v>
      </c>
      <c r="V50">
        <v>0</v>
      </c>
      <c r="W50">
        <v>0</v>
      </c>
      <c r="X50">
        <v>0</v>
      </c>
      <c r="Y50">
        <v>0</v>
      </c>
      <c r="Z50">
        <v>0</v>
      </c>
    </row>
    <row r="51" spans="1:26" x14ac:dyDescent="0.3">
      <c r="A51" s="4" t="s">
        <v>52</v>
      </c>
      <c r="B51">
        <v>-1.479651298976371E-2</v>
      </c>
      <c r="C51">
        <v>-1.7530293614325839E-2</v>
      </c>
      <c r="D51">
        <v>5.3330991021195352E-2</v>
      </c>
      <c r="E51">
        <v>2.3184891903973201E-2</v>
      </c>
      <c r="F51">
        <v>1.9771031738603641E-2</v>
      </c>
      <c r="G51">
        <v>-9.8463338463179433E-3</v>
      </c>
      <c r="H51">
        <v>0.1136506581531718</v>
      </c>
      <c r="I51">
        <v>-0.22966671817912029</v>
      </c>
      <c r="J51">
        <v>-0.1235493689218138</v>
      </c>
      <c r="K51">
        <v>-3.6089922196026407E-2</v>
      </c>
      <c r="L51">
        <v>1.437045089220165E-3</v>
      </c>
      <c r="M51">
        <v>9.6003938295474711E-4</v>
      </c>
      <c r="N51">
        <v>-1.5534915170074401E-2</v>
      </c>
      <c r="O51">
        <v>-4.2714253219486832E-2</v>
      </c>
      <c r="P51">
        <v>-5.5715675261287442E-2</v>
      </c>
      <c r="Q51">
        <v>-6.4676742236781284E-2</v>
      </c>
      <c r="R51">
        <v>-6.1368129971090181E-2</v>
      </c>
      <c r="S51">
        <v>-3.7046621384718148E-2</v>
      </c>
      <c r="T51">
        <v>-5.9066443836634272E-2</v>
      </c>
      <c r="U51">
        <v>-6.4353228498154863E-2</v>
      </c>
      <c r="V51">
        <v>-2.4829397969271982E-2</v>
      </c>
      <c r="W51">
        <v>-2.9880279990619971E-2</v>
      </c>
      <c r="X51">
        <v>-0.1238878674777201</v>
      </c>
      <c r="Y51">
        <v>-3.2672043053787583E-2</v>
      </c>
      <c r="Z51">
        <v>-0.15915595799759921</v>
      </c>
    </row>
    <row r="52" spans="1:26" x14ac:dyDescent="0.3">
      <c r="A52" s="4" t="s">
        <v>53</v>
      </c>
      <c r="B52">
        <v>0.27790936494109042</v>
      </c>
      <c r="C52">
        <v>1.7650752855471241E-2</v>
      </c>
      <c r="D52">
        <v>3.9511617816470189E-2</v>
      </c>
      <c r="E52">
        <v>0.39470479336310033</v>
      </c>
      <c r="F52">
        <v>0.36139617720550449</v>
      </c>
      <c r="G52">
        <v>0.29143757931030811</v>
      </c>
      <c r="H52">
        <v>0.1797163961328726</v>
      </c>
      <c r="I52">
        <v>0.13708026215311431</v>
      </c>
      <c r="J52">
        <v>0.2733974802957308</v>
      </c>
      <c r="K52">
        <v>8.9899291889259741E-2</v>
      </c>
      <c r="L52">
        <v>0.17115633054505289</v>
      </c>
      <c r="M52">
        <v>0.30822414779521912</v>
      </c>
      <c r="N52">
        <v>0.3411747492499777</v>
      </c>
      <c r="O52">
        <v>0.21455342517889589</v>
      </c>
      <c r="P52">
        <v>0.14946885898088061</v>
      </c>
      <c r="Q52">
        <v>7.9607544709162439E-2</v>
      </c>
      <c r="R52">
        <v>4.9954942002210942E-2</v>
      </c>
      <c r="S52">
        <v>7.7802824976564683E-2</v>
      </c>
      <c r="T52">
        <v>0.23799368826345649</v>
      </c>
      <c r="U52">
        <v>3.9036778409019972E-2</v>
      </c>
      <c r="V52">
        <v>1.4284450004747189E-2</v>
      </c>
      <c r="W52">
        <v>0.34449449739040278</v>
      </c>
      <c r="X52">
        <v>9.0260026412691832E-2</v>
      </c>
      <c r="Y52">
        <v>8.7907516126794913E-2</v>
      </c>
      <c r="Z52">
        <v>0.13361285443591761</v>
      </c>
    </row>
    <row r="53" spans="1:26" x14ac:dyDescent="0.3">
      <c r="A53" s="4" t="s">
        <v>54</v>
      </c>
      <c r="B53">
        <v>0.36150432311219782</v>
      </c>
      <c r="C53">
        <v>1.1570197002237629E-2</v>
      </c>
      <c r="D53">
        <v>0.1250398902616984</v>
      </c>
      <c r="E53">
        <v>0.16419394841113871</v>
      </c>
      <c r="F53">
        <v>0.26330790139210319</v>
      </c>
      <c r="G53">
        <v>0.13274952561592271</v>
      </c>
      <c r="H53">
        <v>0.19404257024542301</v>
      </c>
      <c r="I53">
        <v>-0.12917448603419229</v>
      </c>
      <c r="J53">
        <v>2.2090622753487402E-2</v>
      </c>
      <c r="K53">
        <v>0.18963166672071341</v>
      </c>
      <c r="L53">
        <v>7.8132231144899922E-2</v>
      </c>
      <c r="M53">
        <v>0.1155622189527387</v>
      </c>
      <c r="N53">
        <v>5.9148628428194648E-2</v>
      </c>
      <c r="O53">
        <v>7.8139607890965829E-2</v>
      </c>
      <c r="P53">
        <v>-1.8640546394915011E-2</v>
      </c>
      <c r="Q53">
        <v>-1.8888782042583731E-2</v>
      </c>
      <c r="R53">
        <v>-6.7952867835946373E-3</v>
      </c>
      <c r="S53">
        <v>2.4048192524024239E-3</v>
      </c>
      <c r="T53">
        <v>-2.9684721612785899E-2</v>
      </c>
      <c r="U53">
        <v>-3.358744321507328E-2</v>
      </c>
      <c r="V53">
        <v>3.3147730715261761E-3</v>
      </c>
      <c r="W53">
        <v>0.11091260930064339</v>
      </c>
      <c r="X53">
        <v>-2.0325049446112569E-3</v>
      </c>
      <c r="Y53">
        <v>6.4444056305066486E-2</v>
      </c>
      <c r="Z53">
        <v>-4.4161058663360647E-2</v>
      </c>
    </row>
    <row r="54" spans="1:26" x14ac:dyDescent="0.3">
      <c r="A54" s="4" t="s">
        <v>55</v>
      </c>
      <c r="B54">
        <v>5.1226933999513433E-2</v>
      </c>
      <c r="C54">
        <v>8.6191526777829403E-2</v>
      </c>
      <c r="D54">
        <v>4.593113325977851E-2</v>
      </c>
      <c r="E54">
        <v>4.1534812337310802E-3</v>
      </c>
      <c r="F54">
        <v>0.1043907446671113</v>
      </c>
      <c r="G54">
        <v>3.1164430346905601E-2</v>
      </c>
      <c r="H54">
        <v>0.10489473097581301</v>
      </c>
      <c r="I54">
        <v>7.6087910319958069E-2</v>
      </c>
      <c r="J54">
        <v>9.1618426985563176E-2</v>
      </c>
      <c r="K54">
        <v>1.4329013072594069E-2</v>
      </c>
      <c r="L54">
        <v>3.8890368023903603E-2</v>
      </c>
      <c r="M54">
        <v>3.9323459273418009E-2</v>
      </c>
      <c r="N54">
        <v>3.4330200071996338E-2</v>
      </c>
      <c r="O54">
        <v>5.8170498731740759E-2</v>
      </c>
      <c r="P54">
        <v>5.6754325620095081E-2</v>
      </c>
      <c r="Q54">
        <v>3.1733690389310128E-2</v>
      </c>
      <c r="R54">
        <v>1.5114751231368941E-2</v>
      </c>
      <c r="S54">
        <v>1.811362943456727E-2</v>
      </c>
      <c r="T54">
        <v>2.0715716211813812E-2</v>
      </c>
      <c r="U54">
        <v>1.378003803448968E-2</v>
      </c>
      <c r="V54">
        <v>3.7640953309921519E-3</v>
      </c>
      <c r="W54">
        <v>0.1232758221329837</v>
      </c>
      <c r="X54">
        <v>5.419107647491038E-2</v>
      </c>
      <c r="Y54">
        <v>1.0453512430762349E-2</v>
      </c>
      <c r="Z54">
        <v>2.1580180805969119E-2</v>
      </c>
    </row>
    <row r="55" spans="1:26" x14ac:dyDescent="0.3">
      <c r="A55" s="4" t="s">
        <v>56</v>
      </c>
      <c r="B55">
        <v>5.4516278618861963E-2</v>
      </c>
      <c r="C55">
        <v>0.13254293802888609</v>
      </c>
      <c r="D55">
        <v>1.7016779454018471E-2</v>
      </c>
      <c r="E55">
        <v>3.950882865175339E-2</v>
      </c>
      <c r="F55">
        <v>7.9308892934308581E-2</v>
      </c>
      <c r="G55">
        <v>3.4099220201093197E-2</v>
      </c>
      <c r="H55">
        <v>6.529662569740384E-2</v>
      </c>
      <c r="I55">
        <v>9.8110919242536884E-2</v>
      </c>
      <c r="J55">
        <v>8.5136156398839105E-2</v>
      </c>
      <c r="K55">
        <v>1.9085815320508001E-2</v>
      </c>
      <c r="L55">
        <v>2.573836760736271E-2</v>
      </c>
      <c r="M55">
        <v>3.010684718614999E-2</v>
      </c>
      <c r="N55">
        <v>2.0092431487291711E-2</v>
      </c>
      <c r="O55">
        <v>7.1237126457829286E-2</v>
      </c>
      <c r="P55">
        <v>3.8481044589306519E-2</v>
      </c>
      <c r="Q55">
        <v>3.2191410733546207E-2</v>
      </c>
      <c r="R55">
        <v>2.435618865222686E-2</v>
      </c>
      <c r="S55">
        <v>2.945695586187231E-2</v>
      </c>
      <c r="T55">
        <v>2.0461917161898619E-3</v>
      </c>
      <c r="U55">
        <v>8.4105907581791661E-3</v>
      </c>
      <c r="V55">
        <v>-7.2549724131834841E-3</v>
      </c>
      <c r="W55">
        <v>0.1031845236917758</v>
      </c>
      <c r="X55">
        <v>6.7967781279178172E-2</v>
      </c>
      <c r="Y55">
        <v>1.436422531830586E-2</v>
      </c>
      <c r="Z55">
        <v>4.5022483935746052E-2</v>
      </c>
    </row>
  </sheetData>
  <conditionalFormatting sqref="B11:Z12 B16:Z17 B27:Z30 B35:Z36 B40:Z41 B45:Z46 B51:Z55">
    <cfRule type="colorScale" priority="1">
      <colorScale>
        <cfvo type="min"/>
        <cfvo type="percentile" val="50"/>
        <cfvo type="max"/>
        <color rgb="FF63BE7B"/>
        <color rgb="FFFFEB84"/>
        <color rgb="FFF8696B"/>
      </colorScale>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150D7D-F415-41C9-92C6-A1B43863405E}">
  <dimension ref="A1:B1983"/>
  <sheetViews>
    <sheetView workbookViewId="0"/>
  </sheetViews>
  <sheetFormatPr defaultRowHeight="14.4" x14ac:dyDescent="0.3"/>
  <cols>
    <col min="1" max="1" width="100" bestFit="1" customWidth="1"/>
  </cols>
  <sheetData>
    <row r="1" spans="1:2" x14ac:dyDescent="0.3">
      <c r="A1" s="3" t="s">
        <v>3023</v>
      </c>
      <c r="B1" s="1" t="s">
        <v>3022</v>
      </c>
    </row>
    <row r="2" spans="1:2" x14ac:dyDescent="0.3">
      <c r="A2" s="1" t="s">
        <v>120</v>
      </c>
      <c r="B2" t="s">
        <v>121</v>
      </c>
    </row>
    <row r="3" spans="1:2" x14ac:dyDescent="0.3">
      <c r="A3" s="1" t="s">
        <v>122</v>
      </c>
      <c r="B3" t="s">
        <v>123</v>
      </c>
    </row>
    <row r="4" spans="1:2" x14ac:dyDescent="0.3">
      <c r="A4" s="1" t="s">
        <v>124</v>
      </c>
      <c r="B4" t="s">
        <v>125</v>
      </c>
    </row>
    <row r="5" spans="1:2" x14ac:dyDescent="0.3">
      <c r="A5" s="1" t="s">
        <v>126</v>
      </c>
      <c r="B5" t="s">
        <v>127</v>
      </c>
    </row>
    <row r="6" spans="1:2" x14ac:dyDescent="0.3">
      <c r="A6" s="1" t="s">
        <v>128</v>
      </c>
      <c r="B6" t="s">
        <v>129</v>
      </c>
    </row>
    <row r="7" spans="1:2" x14ac:dyDescent="0.3">
      <c r="A7" s="1" t="s">
        <v>130</v>
      </c>
      <c r="B7" t="s">
        <v>131</v>
      </c>
    </row>
    <row r="8" spans="1:2" x14ac:dyDescent="0.3">
      <c r="A8" s="1" t="s">
        <v>132</v>
      </c>
      <c r="B8" t="s">
        <v>133</v>
      </c>
    </row>
    <row r="9" spans="1:2" x14ac:dyDescent="0.3">
      <c r="A9" s="1" t="s">
        <v>134</v>
      </c>
      <c r="B9" t="s">
        <v>135</v>
      </c>
    </row>
    <row r="10" spans="1:2" x14ac:dyDescent="0.3">
      <c r="A10" s="1" t="s">
        <v>136</v>
      </c>
      <c r="B10" t="s">
        <v>137</v>
      </c>
    </row>
    <row r="11" spans="1:2" x14ac:dyDescent="0.3">
      <c r="A11" s="1" t="s">
        <v>138</v>
      </c>
      <c r="B11" t="s">
        <v>139</v>
      </c>
    </row>
    <row r="12" spans="1:2" x14ac:dyDescent="0.3">
      <c r="A12" s="1" t="s">
        <v>140</v>
      </c>
      <c r="B12" t="s">
        <v>141</v>
      </c>
    </row>
    <row r="13" spans="1:2" x14ac:dyDescent="0.3">
      <c r="A13" s="1" t="s">
        <v>142</v>
      </c>
      <c r="B13" t="s">
        <v>143</v>
      </c>
    </row>
    <row r="14" spans="1:2" x14ac:dyDescent="0.3">
      <c r="A14" s="1" t="s">
        <v>144</v>
      </c>
      <c r="B14" t="s">
        <v>145</v>
      </c>
    </row>
    <row r="15" spans="1:2" x14ac:dyDescent="0.3">
      <c r="A15" s="1" t="s">
        <v>146</v>
      </c>
      <c r="B15" t="s">
        <v>147</v>
      </c>
    </row>
    <row r="16" spans="1:2" x14ac:dyDescent="0.3">
      <c r="A16" s="1" t="s">
        <v>148</v>
      </c>
      <c r="B16" t="s">
        <v>149</v>
      </c>
    </row>
    <row r="17" spans="1:2" x14ac:dyDescent="0.3">
      <c r="A17" s="1" t="s">
        <v>150</v>
      </c>
      <c r="B17" t="s">
        <v>151</v>
      </c>
    </row>
    <row r="18" spans="1:2" x14ac:dyDescent="0.3">
      <c r="A18" s="1" t="s">
        <v>152</v>
      </c>
      <c r="B18" t="s">
        <v>153</v>
      </c>
    </row>
    <row r="19" spans="1:2" x14ac:dyDescent="0.3">
      <c r="A19" s="1" t="s">
        <v>154</v>
      </c>
      <c r="B19" t="s">
        <v>151</v>
      </c>
    </row>
    <row r="20" spans="1:2" x14ac:dyDescent="0.3">
      <c r="A20" s="1" t="s">
        <v>155</v>
      </c>
      <c r="B20" t="s">
        <v>131</v>
      </c>
    </row>
    <row r="21" spans="1:2" x14ac:dyDescent="0.3">
      <c r="A21" s="1" t="s">
        <v>156</v>
      </c>
      <c r="B21" t="s">
        <v>157</v>
      </c>
    </row>
    <row r="22" spans="1:2" x14ac:dyDescent="0.3">
      <c r="A22" s="1" t="s">
        <v>158</v>
      </c>
      <c r="B22" t="s">
        <v>139</v>
      </c>
    </row>
    <row r="23" spans="1:2" x14ac:dyDescent="0.3">
      <c r="A23" s="1" t="s">
        <v>159</v>
      </c>
      <c r="B23" t="s">
        <v>139</v>
      </c>
    </row>
    <row r="24" spans="1:2" x14ac:dyDescent="0.3">
      <c r="A24" s="1" t="s">
        <v>160</v>
      </c>
      <c r="B24" t="s">
        <v>143</v>
      </c>
    </row>
    <row r="25" spans="1:2" x14ac:dyDescent="0.3">
      <c r="A25" s="1" t="s">
        <v>161</v>
      </c>
      <c r="B25" t="s">
        <v>162</v>
      </c>
    </row>
    <row r="26" spans="1:2" x14ac:dyDescent="0.3">
      <c r="A26" s="1" t="s">
        <v>163</v>
      </c>
      <c r="B26" t="s">
        <v>164</v>
      </c>
    </row>
    <row r="27" spans="1:2" x14ac:dyDescent="0.3">
      <c r="A27" s="1" t="s">
        <v>165</v>
      </c>
      <c r="B27" t="s">
        <v>139</v>
      </c>
    </row>
    <row r="28" spans="1:2" x14ac:dyDescent="0.3">
      <c r="A28" s="1" t="s">
        <v>166</v>
      </c>
      <c r="B28" t="s">
        <v>167</v>
      </c>
    </row>
    <row r="29" spans="1:2" x14ac:dyDescent="0.3">
      <c r="A29" s="1" t="s">
        <v>168</v>
      </c>
      <c r="B29" t="s">
        <v>169</v>
      </c>
    </row>
    <row r="30" spans="1:2" x14ac:dyDescent="0.3">
      <c r="A30" s="1" t="s">
        <v>170</v>
      </c>
      <c r="B30" t="s">
        <v>171</v>
      </c>
    </row>
    <row r="31" spans="1:2" x14ac:dyDescent="0.3">
      <c r="A31" s="1" t="s">
        <v>172</v>
      </c>
      <c r="B31" t="s">
        <v>173</v>
      </c>
    </row>
    <row r="32" spans="1:2" x14ac:dyDescent="0.3">
      <c r="A32" s="1" t="s">
        <v>174</v>
      </c>
      <c r="B32" t="s">
        <v>175</v>
      </c>
    </row>
    <row r="33" spans="1:2" x14ac:dyDescent="0.3">
      <c r="A33" s="1" t="s">
        <v>176</v>
      </c>
      <c r="B33" t="s">
        <v>177</v>
      </c>
    </row>
    <row r="34" spans="1:2" x14ac:dyDescent="0.3">
      <c r="A34" s="1" t="s">
        <v>178</v>
      </c>
      <c r="B34" t="s">
        <v>179</v>
      </c>
    </row>
    <row r="35" spans="1:2" x14ac:dyDescent="0.3">
      <c r="A35" s="1" t="s">
        <v>180</v>
      </c>
      <c r="B35" t="s">
        <v>181</v>
      </c>
    </row>
    <row r="36" spans="1:2" x14ac:dyDescent="0.3">
      <c r="A36" s="1" t="s">
        <v>182</v>
      </c>
      <c r="B36" t="s">
        <v>183</v>
      </c>
    </row>
    <row r="37" spans="1:2" x14ac:dyDescent="0.3">
      <c r="A37" s="1" t="s">
        <v>184</v>
      </c>
      <c r="B37" t="s">
        <v>183</v>
      </c>
    </row>
    <row r="38" spans="1:2" x14ac:dyDescent="0.3">
      <c r="A38" s="1" t="s">
        <v>185</v>
      </c>
      <c r="B38" t="s">
        <v>186</v>
      </c>
    </row>
    <row r="39" spans="1:2" x14ac:dyDescent="0.3">
      <c r="A39" s="1" t="s">
        <v>187</v>
      </c>
      <c r="B39" t="s">
        <v>188</v>
      </c>
    </row>
    <row r="40" spans="1:2" x14ac:dyDescent="0.3">
      <c r="A40" s="1" t="s">
        <v>189</v>
      </c>
      <c r="B40" t="s">
        <v>190</v>
      </c>
    </row>
    <row r="41" spans="1:2" x14ac:dyDescent="0.3">
      <c r="A41" s="1" t="s">
        <v>191</v>
      </c>
      <c r="B41" t="s">
        <v>192</v>
      </c>
    </row>
    <row r="42" spans="1:2" x14ac:dyDescent="0.3">
      <c r="A42" s="1" t="s">
        <v>193</v>
      </c>
      <c r="B42" t="s">
        <v>194</v>
      </c>
    </row>
    <row r="43" spans="1:2" x14ac:dyDescent="0.3">
      <c r="A43" s="1" t="s">
        <v>195</v>
      </c>
      <c r="B43" t="s">
        <v>192</v>
      </c>
    </row>
    <row r="44" spans="1:2" x14ac:dyDescent="0.3">
      <c r="A44" s="1" t="s">
        <v>196</v>
      </c>
      <c r="B44" t="s">
        <v>197</v>
      </c>
    </row>
    <row r="45" spans="1:2" x14ac:dyDescent="0.3">
      <c r="A45" s="1" t="s">
        <v>198</v>
      </c>
      <c r="B45" t="s">
        <v>199</v>
      </c>
    </row>
    <row r="46" spans="1:2" x14ac:dyDescent="0.3">
      <c r="A46" s="1" t="s">
        <v>200</v>
      </c>
      <c r="B46" t="s">
        <v>201</v>
      </c>
    </row>
    <row r="47" spans="1:2" x14ac:dyDescent="0.3">
      <c r="A47" s="1" t="s">
        <v>202</v>
      </c>
      <c r="B47" t="s">
        <v>203</v>
      </c>
    </row>
    <row r="48" spans="1:2" x14ac:dyDescent="0.3">
      <c r="A48" s="1" t="s">
        <v>204</v>
      </c>
      <c r="B48" t="s">
        <v>205</v>
      </c>
    </row>
    <row r="49" spans="1:2" x14ac:dyDescent="0.3">
      <c r="A49" s="1" t="s">
        <v>206</v>
      </c>
      <c r="B49" t="s">
        <v>207</v>
      </c>
    </row>
    <row r="50" spans="1:2" x14ac:dyDescent="0.3">
      <c r="A50" s="1" t="s">
        <v>208</v>
      </c>
      <c r="B50" t="s">
        <v>207</v>
      </c>
    </row>
    <row r="51" spans="1:2" x14ac:dyDescent="0.3">
      <c r="A51" s="1" t="s">
        <v>209</v>
      </c>
      <c r="B51" t="s">
        <v>210</v>
      </c>
    </row>
    <row r="52" spans="1:2" x14ac:dyDescent="0.3">
      <c r="A52" s="1" t="s">
        <v>211</v>
      </c>
      <c r="B52" t="s">
        <v>212</v>
      </c>
    </row>
    <row r="53" spans="1:2" x14ac:dyDescent="0.3">
      <c r="A53" s="1" t="s">
        <v>213</v>
      </c>
      <c r="B53" t="s">
        <v>214</v>
      </c>
    </row>
    <row r="54" spans="1:2" x14ac:dyDescent="0.3">
      <c r="A54" s="1" t="s">
        <v>215</v>
      </c>
      <c r="B54" t="s">
        <v>216</v>
      </c>
    </row>
    <row r="55" spans="1:2" x14ac:dyDescent="0.3">
      <c r="A55" s="1" t="s">
        <v>217</v>
      </c>
      <c r="B55" t="s">
        <v>218</v>
      </c>
    </row>
    <row r="56" spans="1:2" x14ac:dyDescent="0.3">
      <c r="A56" s="1" t="s">
        <v>219</v>
      </c>
      <c r="B56" t="s">
        <v>220</v>
      </c>
    </row>
    <row r="57" spans="1:2" x14ac:dyDescent="0.3">
      <c r="A57" s="1" t="s">
        <v>221</v>
      </c>
      <c r="B57" t="s">
        <v>222</v>
      </c>
    </row>
    <row r="58" spans="1:2" x14ac:dyDescent="0.3">
      <c r="A58" s="1" t="s">
        <v>223</v>
      </c>
      <c r="B58" t="s">
        <v>224</v>
      </c>
    </row>
    <row r="59" spans="1:2" x14ac:dyDescent="0.3">
      <c r="A59" s="1" t="s">
        <v>225</v>
      </c>
      <c r="B59" t="s">
        <v>226</v>
      </c>
    </row>
    <row r="60" spans="1:2" x14ac:dyDescent="0.3">
      <c r="A60" s="1" t="s">
        <v>227</v>
      </c>
      <c r="B60" t="s">
        <v>228</v>
      </c>
    </row>
    <row r="61" spans="1:2" x14ac:dyDescent="0.3">
      <c r="A61" s="1" t="s">
        <v>229</v>
      </c>
      <c r="B61" t="s">
        <v>192</v>
      </c>
    </row>
    <row r="62" spans="1:2" x14ac:dyDescent="0.3">
      <c r="A62" s="1" t="s">
        <v>230</v>
      </c>
      <c r="B62" t="s">
        <v>231</v>
      </c>
    </row>
    <row r="63" spans="1:2" x14ac:dyDescent="0.3">
      <c r="A63" s="1" t="s">
        <v>232</v>
      </c>
      <c r="B63" t="s">
        <v>233</v>
      </c>
    </row>
    <row r="64" spans="1:2" x14ac:dyDescent="0.3">
      <c r="A64" s="1" t="s">
        <v>234</v>
      </c>
      <c r="B64" t="s">
        <v>235</v>
      </c>
    </row>
    <row r="65" spans="1:2" x14ac:dyDescent="0.3">
      <c r="A65" s="1" t="s">
        <v>236</v>
      </c>
      <c r="B65" t="s">
        <v>237</v>
      </c>
    </row>
    <row r="66" spans="1:2" x14ac:dyDescent="0.3">
      <c r="A66" s="1" t="s">
        <v>238</v>
      </c>
      <c r="B66" t="s">
        <v>239</v>
      </c>
    </row>
    <row r="67" spans="1:2" x14ac:dyDescent="0.3">
      <c r="A67" s="1" t="s">
        <v>240</v>
      </c>
      <c r="B67" t="s">
        <v>239</v>
      </c>
    </row>
    <row r="68" spans="1:2" x14ac:dyDescent="0.3">
      <c r="A68" s="1" t="s">
        <v>241</v>
      </c>
      <c r="B68" t="s">
        <v>242</v>
      </c>
    </row>
    <row r="69" spans="1:2" x14ac:dyDescent="0.3">
      <c r="A69" s="1" t="s">
        <v>243</v>
      </c>
      <c r="B69" t="s">
        <v>244</v>
      </c>
    </row>
    <row r="70" spans="1:2" x14ac:dyDescent="0.3">
      <c r="A70" s="1" t="s">
        <v>245</v>
      </c>
      <c r="B70" t="s">
        <v>244</v>
      </c>
    </row>
    <row r="71" spans="1:2" x14ac:dyDescent="0.3">
      <c r="A71" s="1" t="s">
        <v>246</v>
      </c>
      <c r="B71" t="s">
        <v>244</v>
      </c>
    </row>
    <row r="72" spans="1:2" x14ac:dyDescent="0.3">
      <c r="A72" s="1" t="s">
        <v>247</v>
      </c>
      <c r="B72" t="s">
        <v>244</v>
      </c>
    </row>
    <row r="73" spans="1:2" x14ac:dyDescent="0.3">
      <c r="A73" s="1" t="s">
        <v>248</v>
      </c>
      <c r="B73" t="s">
        <v>249</v>
      </c>
    </row>
    <row r="74" spans="1:2" x14ac:dyDescent="0.3">
      <c r="A74" s="1" t="s">
        <v>250</v>
      </c>
      <c r="B74" t="s">
        <v>251</v>
      </c>
    </row>
    <row r="75" spans="1:2" x14ac:dyDescent="0.3">
      <c r="A75" s="1" t="s">
        <v>252</v>
      </c>
      <c r="B75" t="s">
        <v>253</v>
      </c>
    </row>
    <row r="76" spans="1:2" x14ac:dyDescent="0.3">
      <c r="A76" s="1" t="s">
        <v>254</v>
      </c>
      <c r="B76" t="s">
        <v>251</v>
      </c>
    </row>
    <row r="77" spans="1:2" x14ac:dyDescent="0.3">
      <c r="A77" s="1" t="s">
        <v>255</v>
      </c>
      <c r="B77" t="s">
        <v>251</v>
      </c>
    </row>
    <row r="78" spans="1:2" x14ac:dyDescent="0.3">
      <c r="A78" s="1" t="s">
        <v>256</v>
      </c>
      <c r="B78" t="s">
        <v>257</v>
      </c>
    </row>
    <row r="79" spans="1:2" x14ac:dyDescent="0.3">
      <c r="A79" s="1" t="s">
        <v>258</v>
      </c>
      <c r="B79" t="s">
        <v>253</v>
      </c>
    </row>
    <row r="80" spans="1:2" x14ac:dyDescent="0.3">
      <c r="A80" s="1" t="s">
        <v>259</v>
      </c>
      <c r="B80" t="s">
        <v>251</v>
      </c>
    </row>
    <row r="81" spans="1:2" x14ac:dyDescent="0.3">
      <c r="A81" s="1" t="s">
        <v>260</v>
      </c>
      <c r="B81" t="s">
        <v>251</v>
      </c>
    </row>
    <row r="82" spans="1:2" x14ac:dyDescent="0.3">
      <c r="A82" s="1" t="s">
        <v>261</v>
      </c>
      <c r="B82" t="s">
        <v>257</v>
      </c>
    </row>
    <row r="83" spans="1:2" x14ac:dyDescent="0.3">
      <c r="A83" s="1" t="s">
        <v>262</v>
      </c>
      <c r="B83" t="s">
        <v>253</v>
      </c>
    </row>
    <row r="84" spans="1:2" x14ac:dyDescent="0.3">
      <c r="A84" s="1" t="s">
        <v>263</v>
      </c>
      <c r="B84" t="s">
        <v>251</v>
      </c>
    </row>
    <row r="85" spans="1:2" x14ac:dyDescent="0.3">
      <c r="A85" s="1" t="s">
        <v>264</v>
      </c>
      <c r="B85" t="s">
        <v>251</v>
      </c>
    </row>
    <row r="86" spans="1:2" x14ac:dyDescent="0.3">
      <c r="A86" s="1" t="s">
        <v>265</v>
      </c>
      <c r="B86" t="s">
        <v>257</v>
      </c>
    </row>
    <row r="87" spans="1:2" x14ac:dyDescent="0.3">
      <c r="A87" s="1" t="s">
        <v>266</v>
      </c>
      <c r="B87" t="s">
        <v>267</v>
      </c>
    </row>
    <row r="88" spans="1:2" x14ac:dyDescent="0.3">
      <c r="A88" s="1" t="s">
        <v>268</v>
      </c>
      <c r="B88" t="s">
        <v>269</v>
      </c>
    </row>
    <row r="89" spans="1:2" x14ac:dyDescent="0.3">
      <c r="A89" s="1" t="s">
        <v>270</v>
      </c>
      <c r="B89" t="s">
        <v>269</v>
      </c>
    </row>
    <row r="90" spans="1:2" x14ac:dyDescent="0.3">
      <c r="A90" s="1" t="s">
        <v>271</v>
      </c>
      <c r="B90" t="s">
        <v>272</v>
      </c>
    </row>
    <row r="91" spans="1:2" x14ac:dyDescent="0.3">
      <c r="A91" s="1" t="s">
        <v>273</v>
      </c>
      <c r="B91" t="s">
        <v>274</v>
      </c>
    </row>
    <row r="92" spans="1:2" x14ac:dyDescent="0.3">
      <c r="A92" s="1" t="s">
        <v>275</v>
      </c>
      <c r="B92" t="s">
        <v>274</v>
      </c>
    </row>
    <row r="93" spans="1:2" x14ac:dyDescent="0.3">
      <c r="A93" s="1" t="s">
        <v>276</v>
      </c>
      <c r="B93" t="s">
        <v>175</v>
      </c>
    </row>
    <row r="94" spans="1:2" x14ac:dyDescent="0.3">
      <c r="A94" s="1" t="s">
        <v>277</v>
      </c>
      <c r="B94" t="s">
        <v>278</v>
      </c>
    </row>
    <row r="95" spans="1:2" x14ac:dyDescent="0.3">
      <c r="A95" s="1" t="s">
        <v>279</v>
      </c>
      <c r="B95" t="s">
        <v>280</v>
      </c>
    </row>
    <row r="96" spans="1:2" x14ac:dyDescent="0.3">
      <c r="A96" s="1" t="s">
        <v>281</v>
      </c>
      <c r="B96" t="s">
        <v>282</v>
      </c>
    </row>
    <row r="97" spans="1:2" x14ac:dyDescent="0.3">
      <c r="A97" s="1" t="s">
        <v>283</v>
      </c>
      <c r="B97" t="s">
        <v>284</v>
      </c>
    </row>
    <row r="98" spans="1:2" x14ac:dyDescent="0.3">
      <c r="A98" s="1" t="s">
        <v>285</v>
      </c>
      <c r="B98" t="s">
        <v>169</v>
      </c>
    </row>
    <row r="99" spans="1:2" x14ac:dyDescent="0.3">
      <c r="A99" s="1" t="s">
        <v>286</v>
      </c>
      <c r="B99" t="s">
        <v>287</v>
      </c>
    </row>
    <row r="100" spans="1:2" x14ac:dyDescent="0.3">
      <c r="A100" s="1" t="s">
        <v>288</v>
      </c>
      <c r="B100" t="s">
        <v>287</v>
      </c>
    </row>
    <row r="101" spans="1:2" x14ac:dyDescent="0.3">
      <c r="A101" s="1" t="s">
        <v>289</v>
      </c>
      <c r="B101" t="s">
        <v>287</v>
      </c>
    </row>
    <row r="102" spans="1:2" x14ac:dyDescent="0.3">
      <c r="A102" s="1" t="s">
        <v>290</v>
      </c>
      <c r="B102" t="s">
        <v>291</v>
      </c>
    </row>
    <row r="103" spans="1:2" x14ac:dyDescent="0.3">
      <c r="A103" s="1" t="s">
        <v>292</v>
      </c>
      <c r="B103" t="s">
        <v>291</v>
      </c>
    </row>
    <row r="104" spans="1:2" x14ac:dyDescent="0.3">
      <c r="A104" s="1" t="s">
        <v>293</v>
      </c>
      <c r="B104" t="s">
        <v>294</v>
      </c>
    </row>
    <row r="105" spans="1:2" x14ac:dyDescent="0.3">
      <c r="A105" s="1" t="s">
        <v>295</v>
      </c>
      <c r="B105" t="s">
        <v>296</v>
      </c>
    </row>
    <row r="106" spans="1:2" x14ac:dyDescent="0.3">
      <c r="A106" s="1" t="s">
        <v>297</v>
      </c>
      <c r="B106" t="s">
        <v>298</v>
      </c>
    </row>
    <row r="107" spans="1:2" x14ac:dyDescent="0.3">
      <c r="A107" s="1" t="s">
        <v>299</v>
      </c>
      <c r="B107" t="s">
        <v>300</v>
      </c>
    </row>
    <row r="108" spans="1:2" x14ac:dyDescent="0.3">
      <c r="A108" s="1" t="s">
        <v>301</v>
      </c>
      <c r="B108" t="s">
        <v>302</v>
      </c>
    </row>
    <row r="109" spans="1:2" x14ac:dyDescent="0.3">
      <c r="A109" s="1" t="s">
        <v>303</v>
      </c>
      <c r="B109" t="s">
        <v>304</v>
      </c>
    </row>
    <row r="110" spans="1:2" x14ac:dyDescent="0.3">
      <c r="A110" s="1" t="s">
        <v>305</v>
      </c>
      <c r="B110" t="s">
        <v>306</v>
      </c>
    </row>
    <row r="111" spans="1:2" x14ac:dyDescent="0.3">
      <c r="A111" s="1" t="s">
        <v>307</v>
      </c>
      <c r="B111" t="s">
        <v>308</v>
      </c>
    </row>
    <row r="112" spans="1:2" x14ac:dyDescent="0.3">
      <c r="A112" s="1" t="s">
        <v>309</v>
      </c>
      <c r="B112" t="s">
        <v>308</v>
      </c>
    </row>
    <row r="113" spans="1:2" x14ac:dyDescent="0.3">
      <c r="A113" s="1" t="s">
        <v>310</v>
      </c>
      <c r="B113" t="s">
        <v>287</v>
      </c>
    </row>
    <row r="114" spans="1:2" x14ac:dyDescent="0.3">
      <c r="A114" s="1" t="s">
        <v>311</v>
      </c>
      <c r="B114" t="s">
        <v>287</v>
      </c>
    </row>
    <row r="115" spans="1:2" x14ac:dyDescent="0.3">
      <c r="A115" s="1" t="s">
        <v>312</v>
      </c>
      <c r="B115" t="s">
        <v>313</v>
      </c>
    </row>
    <row r="116" spans="1:2" x14ac:dyDescent="0.3">
      <c r="A116" s="1" t="s">
        <v>314</v>
      </c>
      <c r="B116" t="s">
        <v>313</v>
      </c>
    </row>
    <row r="117" spans="1:2" x14ac:dyDescent="0.3">
      <c r="A117" s="1" t="s">
        <v>315</v>
      </c>
      <c r="B117" t="s">
        <v>316</v>
      </c>
    </row>
    <row r="118" spans="1:2" x14ac:dyDescent="0.3">
      <c r="A118" s="1" t="s">
        <v>317</v>
      </c>
      <c r="B118" t="s">
        <v>201</v>
      </c>
    </row>
    <row r="119" spans="1:2" x14ac:dyDescent="0.3">
      <c r="A119" s="1" t="s">
        <v>318</v>
      </c>
      <c r="B119" t="s">
        <v>319</v>
      </c>
    </row>
    <row r="120" spans="1:2" x14ac:dyDescent="0.3">
      <c r="A120" s="1" t="s">
        <v>320</v>
      </c>
      <c r="B120" t="s">
        <v>169</v>
      </c>
    </row>
    <row r="121" spans="1:2" x14ac:dyDescent="0.3">
      <c r="A121" s="1" t="s">
        <v>321</v>
      </c>
      <c r="B121" t="s">
        <v>322</v>
      </c>
    </row>
    <row r="122" spans="1:2" x14ac:dyDescent="0.3">
      <c r="A122" s="1" t="s">
        <v>323</v>
      </c>
      <c r="B122" t="s">
        <v>324</v>
      </c>
    </row>
    <row r="123" spans="1:2" x14ac:dyDescent="0.3">
      <c r="A123" s="1" t="s">
        <v>325</v>
      </c>
      <c r="B123" t="s">
        <v>324</v>
      </c>
    </row>
    <row r="124" spans="1:2" x14ac:dyDescent="0.3">
      <c r="A124" s="1" t="s">
        <v>326</v>
      </c>
      <c r="B124" t="s">
        <v>327</v>
      </c>
    </row>
    <row r="125" spans="1:2" x14ac:dyDescent="0.3">
      <c r="A125" s="1" t="s">
        <v>328</v>
      </c>
      <c r="B125" t="s">
        <v>329</v>
      </c>
    </row>
    <row r="126" spans="1:2" x14ac:dyDescent="0.3">
      <c r="A126" s="1" t="s">
        <v>330</v>
      </c>
      <c r="B126" t="s">
        <v>331</v>
      </c>
    </row>
    <row r="127" spans="1:2" x14ac:dyDescent="0.3">
      <c r="A127" s="1" t="s">
        <v>332</v>
      </c>
      <c r="B127" t="s">
        <v>333</v>
      </c>
    </row>
    <row r="128" spans="1:2" x14ac:dyDescent="0.3">
      <c r="A128" s="1" t="s">
        <v>334</v>
      </c>
      <c r="B128" t="s">
        <v>335</v>
      </c>
    </row>
    <row r="129" spans="1:2" x14ac:dyDescent="0.3">
      <c r="A129" s="1" t="s">
        <v>336</v>
      </c>
      <c r="B129" t="s">
        <v>337</v>
      </c>
    </row>
    <row r="130" spans="1:2" x14ac:dyDescent="0.3">
      <c r="A130" s="1" t="s">
        <v>338</v>
      </c>
      <c r="B130" t="s">
        <v>339</v>
      </c>
    </row>
    <row r="131" spans="1:2" x14ac:dyDescent="0.3">
      <c r="A131" s="1" t="s">
        <v>340</v>
      </c>
      <c r="B131" t="s">
        <v>341</v>
      </c>
    </row>
    <row r="132" spans="1:2" x14ac:dyDescent="0.3">
      <c r="A132" s="1" t="s">
        <v>342</v>
      </c>
      <c r="B132" t="s">
        <v>343</v>
      </c>
    </row>
    <row r="133" spans="1:2" x14ac:dyDescent="0.3">
      <c r="A133" s="1" t="s">
        <v>344</v>
      </c>
      <c r="B133" t="s">
        <v>341</v>
      </c>
    </row>
    <row r="134" spans="1:2" x14ac:dyDescent="0.3">
      <c r="A134" s="1" t="s">
        <v>345</v>
      </c>
      <c r="B134" t="s">
        <v>346</v>
      </c>
    </row>
    <row r="135" spans="1:2" x14ac:dyDescent="0.3">
      <c r="A135" s="1" t="s">
        <v>347</v>
      </c>
      <c r="B135" t="s">
        <v>162</v>
      </c>
    </row>
    <row r="136" spans="1:2" x14ac:dyDescent="0.3">
      <c r="A136" s="1" t="s">
        <v>348</v>
      </c>
      <c r="B136" t="s">
        <v>349</v>
      </c>
    </row>
    <row r="137" spans="1:2" x14ac:dyDescent="0.3">
      <c r="A137" s="1" t="s">
        <v>350</v>
      </c>
      <c r="B137" t="s">
        <v>351</v>
      </c>
    </row>
    <row r="138" spans="1:2" x14ac:dyDescent="0.3">
      <c r="A138" s="1" t="s">
        <v>352</v>
      </c>
      <c r="B138" t="s">
        <v>351</v>
      </c>
    </row>
    <row r="139" spans="1:2" x14ac:dyDescent="0.3">
      <c r="A139" s="1" t="s">
        <v>353</v>
      </c>
      <c r="B139" t="s">
        <v>354</v>
      </c>
    </row>
    <row r="140" spans="1:2" x14ac:dyDescent="0.3">
      <c r="A140" s="1" t="s">
        <v>355</v>
      </c>
      <c r="B140" t="s">
        <v>354</v>
      </c>
    </row>
    <row r="141" spans="1:2" x14ac:dyDescent="0.3">
      <c r="A141" s="1" t="s">
        <v>356</v>
      </c>
      <c r="B141" t="s">
        <v>351</v>
      </c>
    </row>
    <row r="142" spans="1:2" x14ac:dyDescent="0.3">
      <c r="A142" s="1" t="s">
        <v>357</v>
      </c>
      <c r="B142" t="s">
        <v>358</v>
      </c>
    </row>
    <row r="143" spans="1:2" x14ac:dyDescent="0.3">
      <c r="A143" s="1" t="s">
        <v>359</v>
      </c>
      <c r="B143" t="s">
        <v>360</v>
      </c>
    </row>
    <row r="144" spans="1:2" x14ac:dyDescent="0.3">
      <c r="A144" s="1" t="s">
        <v>361</v>
      </c>
      <c r="B144" t="s">
        <v>362</v>
      </c>
    </row>
    <row r="145" spans="1:2" x14ac:dyDescent="0.3">
      <c r="A145" s="1" t="s">
        <v>363</v>
      </c>
      <c r="B145" t="s">
        <v>364</v>
      </c>
    </row>
    <row r="146" spans="1:2" x14ac:dyDescent="0.3">
      <c r="A146" s="1" t="s">
        <v>365</v>
      </c>
      <c r="B146" t="s">
        <v>366</v>
      </c>
    </row>
    <row r="147" spans="1:2" x14ac:dyDescent="0.3">
      <c r="A147" s="1" t="s">
        <v>367</v>
      </c>
      <c r="B147" t="s">
        <v>368</v>
      </c>
    </row>
    <row r="148" spans="1:2" x14ac:dyDescent="0.3">
      <c r="A148" s="1" t="s">
        <v>369</v>
      </c>
      <c r="B148" t="s">
        <v>368</v>
      </c>
    </row>
    <row r="149" spans="1:2" x14ac:dyDescent="0.3">
      <c r="A149" s="1" t="s">
        <v>370</v>
      </c>
      <c r="B149" t="s">
        <v>371</v>
      </c>
    </row>
    <row r="150" spans="1:2" x14ac:dyDescent="0.3">
      <c r="A150" s="1" t="s">
        <v>372</v>
      </c>
      <c r="B150" t="s">
        <v>373</v>
      </c>
    </row>
    <row r="151" spans="1:2" x14ac:dyDescent="0.3">
      <c r="A151" s="1" t="s">
        <v>374</v>
      </c>
      <c r="B151" t="s">
        <v>375</v>
      </c>
    </row>
    <row r="152" spans="1:2" x14ac:dyDescent="0.3">
      <c r="A152" s="1" t="s">
        <v>376</v>
      </c>
      <c r="B152" t="s">
        <v>377</v>
      </c>
    </row>
    <row r="153" spans="1:2" x14ac:dyDescent="0.3">
      <c r="A153" s="1" t="s">
        <v>378</v>
      </c>
      <c r="B153" t="s">
        <v>201</v>
      </c>
    </row>
    <row r="154" spans="1:2" x14ac:dyDescent="0.3">
      <c r="A154" s="1" t="s">
        <v>379</v>
      </c>
      <c r="B154" t="s">
        <v>380</v>
      </c>
    </row>
    <row r="155" spans="1:2" x14ac:dyDescent="0.3">
      <c r="A155" s="1" t="s">
        <v>381</v>
      </c>
      <c r="B155" t="s">
        <v>382</v>
      </c>
    </row>
    <row r="156" spans="1:2" x14ac:dyDescent="0.3">
      <c r="A156" s="1" t="s">
        <v>383</v>
      </c>
      <c r="B156" t="s">
        <v>384</v>
      </c>
    </row>
    <row r="157" spans="1:2" x14ac:dyDescent="0.3">
      <c r="A157" s="1" t="s">
        <v>385</v>
      </c>
      <c r="B157" t="s">
        <v>386</v>
      </c>
    </row>
    <row r="158" spans="1:2" x14ac:dyDescent="0.3">
      <c r="A158" s="1" t="s">
        <v>387</v>
      </c>
      <c r="B158" t="s">
        <v>388</v>
      </c>
    </row>
    <row r="159" spans="1:2" x14ac:dyDescent="0.3">
      <c r="A159" s="1" t="s">
        <v>389</v>
      </c>
      <c r="B159" t="s">
        <v>390</v>
      </c>
    </row>
    <row r="160" spans="1:2" x14ac:dyDescent="0.3">
      <c r="A160" s="1" t="s">
        <v>391</v>
      </c>
      <c r="B160" t="s">
        <v>392</v>
      </c>
    </row>
    <row r="161" spans="1:2" x14ac:dyDescent="0.3">
      <c r="A161" s="1" t="s">
        <v>393</v>
      </c>
      <c r="B161" t="s">
        <v>392</v>
      </c>
    </row>
    <row r="162" spans="1:2" x14ac:dyDescent="0.3">
      <c r="A162" s="1" t="s">
        <v>394</v>
      </c>
      <c r="B162" t="s">
        <v>395</v>
      </c>
    </row>
    <row r="163" spans="1:2" x14ac:dyDescent="0.3">
      <c r="A163" s="1" t="s">
        <v>396</v>
      </c>
      <c r="B163" t="s">
        <v>0</v>
      </c>
    </row>
    <row r="164" spans="1:2" x14ac:dyDescent="0.3">
      <c r="A164" s="1" t="s">
        <v>397</v>
      </c>
      <c r="B164" t="s">
        <v>398</v>
      </c>
    </row>
    <row r="165" spans="1:2" x14ac:dyDescent="0.3">
      <c r="A165" s="1" t="s">
        <v>399</v>
      </c>
      <c r="B165" t="s">
        <v>400</v>
      </c>
    </row>
    <row r="166" spans="1:2" x14ac:dyDescent="0.3">
      <c r="A166" s="1" t="s">
        <v>401</v>
      </c>
      <c r="B166" t="s">
        <v>402</v>
      </c>
    </row>
    <row r="167" spans="1:2" x14ac:dyDescent="0.3">
      <c r="A167" s="1" t="s">
        <v>403</v>
      </c>
      <c r="B167" t="s">
        <v>404</v>
      </c>
    </row>
    <row r="168" spans="1:2" x14ac:dyDescent="0.3">
      <c r="A168" s="1" t="s">
        <v>405</v>
      </c>
      <c r="B168" t="s">
        <v>406</v>
      </c>
    </row>
    <row r="169" spans="1:2" x14ac:dyDescent="0.3">
      <c r="A169" s="1" t="s">
        <v>407</v>
      </c>
      <c r="B169" t="s">
        <v>406</v>
      </c>
    </row>
    <row r="170" spans="1:2" x14ac:dyDescent="0.3">
      <c r="A170" s="1" t="s">
        <v>408</v>
      </c>
      <c r="B170" t="s">
        <v>409</v>
      </c>
    </row>
    <row r="171" spans="1:2" x14ac:dyDescent="0.3">
      <c r="A171" s="1" t="s">
        <v>410</v>
      </c>
      <c r="B171" t="s">
        <v>411</v>
      </c>
    </row>
    <row r="172" spans="1:2" x14ac:dyDescent="0.3">
      <c r="A172" s="1" t="s">
        <v>412</v>
      </c>
      <c r="B172" t="s">
        <v>413</v>
      </c>
    </row>
    <row r="173" spans="1:2" x14ac:dyDescent="0.3">
      <c r="A173" s="1" t="s">
        <v>414</v>
      </c>
      <c r="B173" t="s">
        <v>415</v>
      </c>
    </row>
    <row r="174" spans="1:2" x14ac:dyDescent="0.3">
      <c r="A174" s="1" t="s">
        <v>416</v>
      </c>
      <c r="B174" t="s">
        <v>415</v>
      </c>
    </row>
    <row r="175" spans="1:2" x14ac:dyDescent="0.3">
      <c r="A175" s="1" t="s">
        <v>417</v>
      </c>
      <c r="B175" t="s">
        <v>415</v>
      </c>
    </row>
    <row r="176" spans="1:2" x14ac:dyDescent="0.3">
      <c r="A176" s="1" t="s">
        <v>418</v>
      </c>
      <c r="B176" t="s">
        <v>415</v>
      </c>
    </row>
    <row r="177" spans="1:2" x14ac:dyDescent="0.3">
      <c r="A177" s="1" t="s">
        <v>419</v>
      </c>
      <c r="B177" t="s">
        <v>420</v>
      </c>
    </row>
    <row r="178" spans="1:2" x14ac:dyDescent="0.3">
      <c r="A178" s="1" t="s">
        <v>421</v>
      </c>
      <c r="B178" t="s">
        <v>420</v>
      </c>
    </row>
    <row r="179" spans="1:2" x14ac:dyDescent="0.3">
      <c r="A179" s="1" t="s">
        <v>422</v>
      </c>
      <c r="B179" t="s">
        <v>423</v>
      </c>
    </row>
    <row r="180" spans="1:2" x14ac:dyDescent="0.3">
      <c r="A180" s="1" t="s">
        <v>424</v>
      </c>
      <c r="B180" t="s">
        <v>425</v>
      </c>
    </row>
    <row r="181" spans="1:2" x14ac:dyDescent="0.3">
      <c r="A181" s="1" t="s">
        <v>426</v>
      </c>
      <c r="B181" t="s">
        <v>346</v>
      </c>
    </row>
    <row r="182" spans="1:2" x14ac:dyDescent="0.3">
      <c r="A182" s="1" t="s">
        <v>427</v>
      </c>
      <c r="B182" t="s">
        <v>428</v>
      </c>
    </row>
    <row r="183" spans="1:2" x14ac:dyDescent="0.3">
      <c r="A183" s="1" t="s">
        <v>429</v>
      </c>
      <c r="B183" t="s">
        <v>428</v>
      </c>
    </row>
    <row r="184" spans="1:2" x14ac:dyDescent="0.3">
      <c r="A184" s="1" t="s">
        <v>430</v>
      </c>
      <c r="B184" t="s">
        <v>428</v>
      </c>
    </row>
    <row r="185" spans="1:2" x14ac:dyDescent="0.3">
      <c r="A185" s="1" t="s">
        <v>431</v>
      </c>
      <c r="B185" t="s">
        <v>428</v>
      </c>
    </row>
    <row r="186" spans="1:2" x14ac:dyDescent="0.3">
      <c r="A186" s="1" t="s">
        <v>432</v>
      </c>
      <c r="B186" t="s">
        <v>428</v>
      </c>
    </row>
    <row r="187" spans="1:2" x14ac:dyDescent="0.3">
      <c r="A187" s="1" t="s">
        <v>433</v>
      </c>
      <c r="B187" t="s">
        <v>434</v>
      </c>
    </row>
    <row r="188" spans="1:2" x14ac:dyDescent="0.3">
      <c r="A188" s="1" t="s">
        <v>435</v>
      </c>
      <c r="B188" t="s">
        <v>436</v>
      </c>
    </row>
    <row r="189" spans="1:2" x14ac:dyDescent="0.3">
      <c r="A189" s="1" t="s">
        <v>437</v>
      </c>
      <c r="B189" t="s">
        <v>436</v>
      </c>
    </row>
    <row r="190" spans="1:2" x14ac:dyDescent="0.3">
      <c r="A190" s="1" t="s">
        <v>438</v>
      </c>
      <c r="B190" t="s">
        <v>439</v>
      </c>
    </row>
    <row r="191" spans="1:2" x14ac:dyDescent="0.3">
      <c r="A191" s="1" t="s">
        <v>440</v>
      </c>
      <c r="B191" t="s">
        <v>428</v>
      </c>
    </row>
    <row r="192" spans="1:2" x14ac:dyDescent="0.3">
      <c r="A192" s="1" t="s">
        <v>441</v>
      </c>
      <c r="B192" t="s">
        <v>428</v>
      </c>
    </row>
    <row r="193" spans="1:2" x14ac:dyDescent="0.3">
      <c r="A193" s="1" t="s">
        <v>442</v>
      </c>
      <c r="B193" t="s">
        <v>428</v>
      </c>
    </row>
    <row r="194" spans="1:2" x14ac:dyDescent="0.3">
      <c r="A194" s="1" t="s">
        <v>443</v>
      </c>
      <c r="B194" t="s">
        <v>428</v>
      </c>
    </row>
    <row r="195" spans="1:2" x14ac:dyDescent="0.3">
      <c r="A195" s="1" t="s">
        <v>444</v>
      </c>
      <c r="B195" t="s">
        <v>428</v>
      </c>
    </row>
    <row r="196" spans="1:2" x14ac:dyDescent="0.3">
      <c r="A196" s="1" t="s">
        <v>445</v>
      </c>
      <c r="B196" t="s">
        <v>446</v>
      </c>
    </row>
    <row r="197" spans="1:2" x14ac:dyDescent="0.3">
      <c r="A197" s="1" t="s">
        <v>447</v>
      </c>
      <c r="B197" t="s">
        <v>448</v>
      </c>
    </row>
    <row r="198" spans="1:2" x14ac:dyDescent="0.3">
      <c r="A198" s="1" t="s">
        <v>449</v>
      </c>
      <c r="B198" t="s">
        <v>450</v>
      </c>
    </row>
    <row r="199" spans="1:2" x14ac:dyDescent="0.3">
      <c r="A199" s="1" t="s">
        <v>451</v>
      </c>
      <c r="B199" t="s">
        <v>452</v>
      </c>
    </row>
    <row r="200" spans="1:2" x14ac:dyDescent="0.3">
      <c r="A200" s="1" t="s">
        <v>453</v>
      </c>
      <c r="B200" t="s">
        <v>218</v>
      </c>
    </row>
    <row r="201" spans="1:2" x14ac:dyDescent="0.3">
      <c r="A201" s="1" t="s">
        <v>454</v>
      </c>
      <c r="B201" t="s">
        <v>147</v>
      </c>
    </row>
    <row r="202" spans="1:2" x14ac:dyDescent="0.3">
      <c r="A202" s="1" t="s">
        <v>455</v>
      </c>
      <c r="B202" t="s">
        <v>456</v>
      </c>
    </row>
    <row r="203" spans="1:2" x14ac:dyDescent="0.3">
      <c r="A203" s="1" t="s">
        <v>457</v>
      </c>
      <c r="B203" t="s">
        <v>458</v>
      </c>
    </row>
    <row r="204" spans="1:2" x14ac:dyDescent="0.3">
      <c r="A204" s="1" t="s">
        <v>459</v>
      </c>
      <c r="B204" t="s">
        <v>460</v>
      </c>
    </row>
    <row r="205" spans="1:2" x14ac:dyDescent="0.3">
      <c r="A205" s="1" t="s">
        <v>461</v>
      </c>
      <c r="B205" t="s">
        <v>460</v>
      </c>
    </row>
    <row r="206" spans="1:2" x14ac:dyDescent="0.3">
      <c r="A206" s="1" t="s">
        <v>462</v>
      </c>
      <c r="B206" t="s">
        <v>201</v>
      </c>
    </row>
    <row r="207" spans="1:2" x14ac:dyDescent="0.3">
      <c r="A207" s="1" t="s">
        <v>463</v>
      </c>
      <c r="B207" t="s">
        <v>201</v>
      </c>
    </row>
    <row r="208" spans="1:2" x14ac:dyDescent="0.3">
      <c r="A208" s="1" t="s">
        <v>464</v>
      </c>
      <c r="B208" t="s">
        <v>465</v>
      </c>
    </row>
    <row r="209" spans="1:2" x14ac:dyDescent="0.3">
      <c r="A209" s="1" t="s">
        <v>466</v>
      </c>
      <c r="B209" t="s">
        <v>465</v>
      </c>
    </row>
    <row r="210" spans="1:2" x14ac:dyDescent="0.3">
      <c r="A210" s="1" t="s">
        <v>467</v>
      </c>
      <c r="B210" t="s">
        <v>468</v>
      </c>
    </row>
    <row r="211" spans="1:2" x14ac:dyDescent="0.3">
      <c r="A211" s="1" t="s">
        <v>469</v>
      </c>
      <c r="B211" t="s">
        <v>147</v>
      </c>
    </row>
    <row r="212" spans="1:2" x14ac:dyDescent="0.3">
      <c r="A212" s="1" t="s">
        <v>470</v>
      </c>
      <c r="B212" t="s">
        <v>471</v>
      </c>
    </row>
    <row r="213" spans="1:2" x14ac:dyDescent="0.3">
      <c r="A213" s="1" t="s">
        <v>472</v>
      </c>
      <c r="B213" t="s">
        <v>473</v>
      </c>
    </row>
    <row r="214" spans="1:2" x14ac:dyDescent="0.3">
      <c r="A214" s="1" t="s">
        <v>474</v>
      </c>
      <c r="B214" t="s">
        <v>475</v>
      </c>
    </row>
    <row r="215" spans="1:2" x14ac:dyDescent="0.3">
      <c r="A215" s="1" t="s">
        <v>476</v>
      </c>
      <c r="B215" t="s">
        <v>477</v>
      </c>
    </row>
    <row r="216" spans="1:2" x14ac:dyDescent="0.3">
      <c r="A216" s="1" t="s">
        <v>478</v>
      </c>
      <c r="B216" t="s">
        <v>477</v>
      </c>
    </row>
    <row r="217" spans="1:2" x14ac:dyDescent="0.3">
      <c r="A217" s="1" t="s">
        <v>479</v>
      </c>
      <c r="B217" t="s">
        <v>477</v>
      </c>
    </row>
    <row r="218" spans="1:2" x14ac:dyDescent="0.3">
      <c r="A218" s="1" t="s">
        <v>480</v>
      </c>
      <c r="B218" t="s">
        <v>477</v>
      </c>
    </row>
    <row r="219" spans="1:2" x14ac:dyDescent="0.3">
      <c r="A219" s="1" t="s">
        <v>481</v>
      </c>
      <c r="B219" t="s">
        <v>477</v>
      </c>
    </row>
    <row r="220" spans="1:2" x14ac:dyDescent="0.3">
      <c r="A220" s="1" t="s">
        <v>482</v>
      </c>
      <c r="B220" t="s">
        <v>477</v>
      </c>
    </row>
    <row r="221" spans="1:2" x14ac:dyDescent="0.3">
      <c r="A221" s="1" t="s">
        <v>483</v>
      </c>
      <c r="B221" t="s">
        <v>477</v>
      </c>
    </row>
    <row r="222" spans="1:2" x14ac:dyDescent="0.3">
      <c r="A222" s="1" t="s">
        <v>484</v>
      </c>
      <c r="B222" t="s">
        <v>201</v>
      </c>
    </row>
    <row r="223" spans="1:2" x14ac:dyDescent="0.3">
      <c r="A223" s="1" t="s">
        <v>485</v>
      </c>
      <c r="B223" t="s">
        <v>486</v>
      </c>
    </row>
    <row r="224" spans="1:2" x14ac:dyDescent="0.3">
      <c r="A224" s="1" t="s">
        <v>487</v>
      </c>
      <c r="B224" t="s">
        <v>488</v>
      </c>
    </row>
    <row r="225" spans="1:2" x14ac:dyDescent="0.3">
      <c r="A225" s="1" t="s">
        <v>489</v>
      </c>
      <c r="B225" t="s">
        <v>490</v>
      </c>
    </row>
    <row r="226" spans="1:2" x14ac:dyDescent="0.3">
      <c r="A226" s="1" t="s">
        <v>491</v>
      </c>
      <c r="B226" t="s">
        <v>490</v>
      </c>
    </row>
    <row r="227" spans="1:2" x14ac:dyDescent="0.3">
      <c r="A227" s="1" t="s">
        <v>492</v>
      </c>
      <c r="B227" t="s">
        <v>490</v>
      </c>
    </row>
    <row r="228" spans="1:2" x14ac:dyDescent="0.3">
      <c r="A228" s="1" t="s">
        <v>493</v>
      </c>
      <c r="B228" t="s">
        <v>490</v>
      </c>
    </row>
    <row r="229" spans="1:2" x14ac:dyDescent="0.3">
      <c r="A229" s="1" t="s">
        <v>494</v>
      </c>
      <c r="B229" t="s">
        <v>490</v>
      </c>
    </row>
    <row r="230" spans="1:2" x14ac:dyDescent="0.3">
      <c r="A230" s="1" t="s">
        <v>495</v>
      </c>
      <c r="B230" t="s">
        <v>490</v>
      </c>
    </row>
    <row r="231" spans="1:2" x14ac:dyDescent="0.3">
      <c r="A231" s="1" t="s">
        <v>496</v>
      </c>
      <c r="B231" t="s">
        <v>490</v>
      </c>
    </row>
    <row r="232" spans="1:2" x14ac:dyDescent="0.3">
      <c r="A232" s="1" t="s">
        <v>497</v>
      </c>
      <c r="B232" t="s">
        <v>498</v>
      </c>
    </row>
    <row r="233" spans="1:2" x14ac:dyDescent="0.3">
      <c r="A233" s="1" t="s">
        <v>499</v>
      </c>
      <c r="B233" t="s">
        <v>500</v>
      </c>
    </row>
    <row r="234" spans="1:2" x14ac:dyDescent="0.3">
      <c r="A234" s="1" t="s">
        <v>501</v>
      </c>
      <c r="B234" t="s">
        <v>500</v>
      </c>
    </row>
    <row r="235" spans="1:2" x14ac:dyDescent="0.3">
      <c r="A235" s="1" t="s">
        <v>502</v>
      </c>
      <c r="B235" t="s">
        <v>500</v>
      </c>
    </row>
    <row r="236" spans="1:2" x14ac:dyDescent="0.3">
      <c r="A236" s="1" t="s">
        <v>503</v>
      </c>
      <c r="B236" t="s">
        <v>500</v>
      </c>
    </row>
    <row r="237" spans="1:2" x14ac:dyDescent="0.3">
      <c r="A237" s="1" t="s">
        <v>504</v>
      </c>
      <c r="B237" t="s">
        <v>500</v>
      </c>
    </row>
    <row r="238" spans="1:2" x14ac:dyDescent="0.3">
      <c r="A238" s="1" t="s">
        <v>505</v>
      </c>
      <c r="B238" t="s">
        <v>500</v>
      </c>
    </row>
    <row r="239" spans="1:2" x14ac:dyDescent="0.3">
      <c r="A239" s="1" t="s">
        <v>506</v>
      </c>
      <c r="B239" t="s">
        <v>500</v>
      </c>
    </row>
    <row r="240" spans="1:2" x14ac:dyDescent="0.3">
      <c r="A240" s="1" t="s">
        <v>507</v>
      </c>
      <c r="B240" t="s">
        <v>500</v>
      </c>
    </row>
    <row r="241" spans="1:2" x14ac:dyDescent="0.3">
      <c r="A241" s="1" t="s">
        <v>508</v>
      </c>
      <c r="B241" t="s">
        <v>509</v>
      </c>
    </row>
    <row r="242" spans="1:2" x14ac:dyDescent="0.3">
      <c r="A242" s="1" t="s">
        <v>510</v>
      </c>
      <c r="B242" t="s">
        <v>511</v>
      </c>
    </row>
    <row r="243" spans="1:2" x14ac:dyDescent="0.3">
      <c r="A243" s="1" t="s">
        <v>512</v>
      </c>
      <c r="B243" t="s">
        <v>513</v>
      </c>
    </row>
    <row r="244" spans="1:2" x14ac:dyDescent="0.3">
      <c r="A244" s="1" t="s">
        <v>514</v>
      </c>
      <c r="B244" t="s">
        <v>513</v>
      </c>
    </row>
    <row r="245" spans="1:2" x14ac:dyDescent="0.3">
      <c r="A245" s="1" t="s">
        <v>515</v>
      </c>
      <c r="B245" t="s">
        <v>516</v>
      </c>
    </row>
    <row r="246" spans="1:2" x14ac:dyDescent="0.3">
      <c r="A246" s="1" t="s">
        <v>517</v>
      </c>
      <c r="B246" t="s">
        <v>518</v>
      </c>
    </row>
    <row r="247" spans="1:2" x14ac:dyDescent="0.3">
      <c r="A247" s="1" t="s">
        <v>519</v>
      </c>
      <c r="B247" t="s">
        <v>520</v>
      </c>
    </row>
    <row r="248" spans="1:2" x14ac:dyDescent="0.3">
      <c r="A248" s="1" t="s">
        <v>521</v>
      </c>
      <c r="B248" t="s">
        <v>522</v>
      </c>
    </row>
    <row r="249" spans="1:2" x14ac:dyDescent="0.3">
      <c r="A249" s="1" t="s">
        <v>523</v>
      </c>
      <c r="B249" t="s">
        <v>524</v>
      </c>
    </row>
    <row r="250" spans="1:2" x14ac:dyDescent="0.3">
      <c r="A250" s="1" t="s">
        <v>525</v>
      </c>
      <c r="B250" t="s">
        <v>526</v>
      </c>
    </row>
    <row r="251" spans="1:2" x14ac:dyDescent="0.3">
      <c r="A251" s="1" t="s">
        <v>527</v>
      </c>
      <c r="B251" t="s">
        <v>528</v>
      </c>
    </row>
    <row r="252" spans="1:2" x14ac:dyDescent="0.3">
      <c r="A252" s="1" t="s">
        <v>529</v>
      </c>
      <c r="B252" t="s">
        <v>530</v>
      </c>
    </row>
    <row r="253" spans="1:2" x14ac:dyDescent="0.3">
      <c r="A253" s="1" t="s">
        <v>531</v>
      </c>
      <c r="B253" t="s">
        <v>201</v>
      </c>
    </row>
    <row r="254" spans="1:2" x14ac:dyDescent="0.3">
      <c r="A254" s="1" t="s">
        <v>532</v>
      </c>
      <c r="B254" t="s">
        <v>533</v>
      </c>
    </row>
    <row r="255" spans="1:2" x14ac:dyDescent="0.3">
      <c r="A255" s="1" t="s">
        <v>534</v>
      </c>
      <c r="B255" t="s">
        <v>535</v>
      </c>
    </row>
    <row r="256" spans="1:2" x14ac:dyDescent="0.3">
      <c r="A256" s="1" t="s">
        <v>536</v>
      </c>
      <c r="B256" t="s">
        <v>537</v>
      </c>
    </row>
    <row r="257" spans="1:2" x14ac:dyDescent="0.3">
      <c r="A257" s="1" t="s">
        <v>538</v>
      </c>
      <c r="B257" t="s">
        <v>539</v>
      </c>
    </row>
    <row r="258" spans="1:2" x14ac:dyDescent="0.3">
      <c r="A258" s="1" t="s">
        <v>540</v>
      </c>
      <c r="B258" t="s">
        <v>541</v>
      </c>
    </row>
    <row r="259" spans="1:2" x14ac:dyDescent="0.3">
      <c r="A259" s="1" t="s">
        <v>542</v>
      </c>
      <c r="B259" t="s">
        <v>543</v>
      </c>
    </row>
    <row r="260" spans="1:2" x14ac:dyDescent="0.3">
      <c r="A260" s="1" t="s">
        <v>544</v>
      </c>
      <c r="B260" t="s">
        <v>543</v>
      </c>
    </row>
    <row r="261" spans="1:2" x14ac:dyDescent="0.3">
      <c r="A261" s="1" t="s">
        <v>545</v>
      </c>
      <c r="B261" t="s">
        <v>143</v>
      </c>
    </row>
    <row r="262" spans="1:2" x14ac:dyDescent="0.3">
      <c r="A262" s="1" t="s">
        <v>546</v>
      </c>
      <c r="B262" t="s">
        <v>547</v>
      </c>
    </row>
    <row r="263" spans="1:2" x14ac:dyDescent="0.3">
      <c r="A263" s="1" t="s">
        <v>548</v>
      </c>
      <c r="B263" t="s">
        <v>549</v>
      </c>
    </row>
    <row r="264" spans="1:2" x14ac:dyDescent="0.3">
      <c r="A264" s="1" t="s">
        <v>550</v>
      </c>
      <c r="B264" t="s">
        <v>551</v>
      </c>
    </row>
    <row r="265" spans="1:2" x14ac:dyDescent="0.3">
      <c r="A265" s="1" t="s">
        <v>552</v>
      </c>
      <c r="B265" t="s">
        <v>167</v>
      </c>
    </row>
    <row r="266" spans="1:2" x14ac:dyDescent="0.3">
      <c r="A266" s="1" t="s">
        <v>553</v>
      </c>
      <c r="B266" t="s">
        <v>554</v>
      </c>
    </row>
    <row r="267" spans="1:2" x14ac:dyDescent="0.3">
      <c r="A267" s="1" t="s">
        <v>555</v>
      </c>
      <c r="B267" t="s">
        <v>133</v>
      </c>
    </row>
    <row r="268" spans="1:2" x14ac:dyDescent="0.3">
      <c r="A268" s="1" t="s">
        <v>556</v>
      </c>
      <c r="B268" t="s">
        <v>557</v>
      </c>
    </row>
    <row r="269" spans="1:2" x14ac:dyDescent="0.3">
      <c r="A269" s="1" t="s">
        <v>558</v>
      </c>
      <c r="B269" t="s">
        <v>559</v>
      </c>
    </row>
    <row r="270" spans="1:2" x14ac:dyDescent="0.3">
      <c r="A270" s="1" t="s">
        <v>560</v>
      </c>
      <c r="B270" t="s">
        <v>561</v>
      </c>
    </row>
    <row r="271" spans="1:2" x14ac:dyDescent="0.3">
      <c r="A271" s="1" t="s">
        <v>562</v>
      </c>
      <c r="B271" t="s">
        <v>561</v>
      </c>
    </row>
    <row r="272" spans="1:2" x14ac:dyDescent="0.3">
      <c r="A272" s="1" t="s">
        <v>563</v>
      </c>
      <c r="B272" t="s">
        <v>564</v>
      </c>
    </row>
    <row r="273" spans="1:2" x14ac:dyDescent="0.3">
      <c r="A273" s="1" t="s">
        <v>565</v>
      </c>
      <c r="B273" t="s">
        <v>566</v>
      </c>
    </row>
    <row r="274" spans="1:2" x14ac:dyDescent="0.3">
      <c r="A274" s="1" t="s">
        <v>567</v>
      </c>
      <c r="B274" t="s">
        <v>568</v>
      </c>
    </row>
    <row r="275" spans="1:2" x14ac:dyDescent="0.3">
      <c r="A275" s="1" t="s">
        <v>569</v>
      </c>
      <c r="B275" t="s">
        <v>568</v>
      </c>
    </row>
    <row r="276" spans="1:2" x14ac:dyDescent="0.3">
      <c r="A276" s="1" t="s">
        <v>570</v>
      </c>
      <c r="B276" t="s">
        <v>564</v>
      </c>
    </row>
    <row r="277" spans="1:2" x14ac:dyDescent="0.3">
      <c r="A277" s="1" t="s">
        <v>571</v>
      </c>
      <c r="B277" t="s">
        <v>568</v>
      </c>
    </row>
    <row r="278" spans="1:2" x14ac:dyDescent="0.3">
      <c r="A278" s="1" t="s">
        <v>572</v>
      </c>
      <c r="B278" t="s">
        <v>568</v>
      </c>
    </row>
    <row r="279" spans="1:2" x14ac:dyDescent="0.3">
      <c r="A279" s="1" t="s">
        <v>573</v>
      </c>
      <c r="B279" t="s">
        <v>574</v>
      </c>
    </row>
    <row r="280" spans="1:2" x14ac:dyDescent="0.3">
      <c r="A280" s="1" t="s">
        <v>575</v>
      </c>
      <c r="B280" t="s">
        <v>576</v>
      </c>
    </row>
    <row r="281" spans="1:2" x14ac:dyDescent="0.3">
      <c r="A281" s="1" t="s">
        <v>577</v>
      </c>
      <c r="B281" t="s">
        <v>409</v>
      </c>
    </row>
    <row r="282" spans="1:2" x14ac:dyDescent="0.3">
      <c r="A282" s="1" t="s">
        <v>578</v>
      </c>
      <c r="B282" t="s">
        <v>579</v>
      </c>
    </row>
    <row r="283" spans="1:2" x14ac:dyDescent="0.3">
      <c r="A283" s="1" t="s">
        <v>580</v>
      </c>
      <c r="B283" t="s">
        <v>574</v>
      </c>
    </row>
    <row r="284" spans="1:2" x14ac:dyDescent="0.3">
      <c r="A284" s="1" t="s">
        <v>581</v>
      </c>
      <c r="B284" t="s">
        <v>582</v>
      </c>
    </row>
    <row r="285" spans="1:2" x14ac:dyDescent="0.3">
      <c r="A285" s="1" t="s">
        <v>583</v>
      </c>
      <c r="B285" t="s">
        <v>584</v>
      </c>
    </row>
    <row r="286" spans="1:2" x14ac:dyDescent="0.3">
      <c r="A286" s="1" t="s">
        <v>585</v>
      </c>
      <c r="B286" t="s">
        <v>329</v>
      </c>
    </row>
    <row r="287" spans="1:2" x14ac:dyDescent="0.3">
      <c r="A287" s="1" t="s">
        <v>586</v>
      </c>
      <c r="B287" t="s">
        <v>587</v>
      </c>
    </row>
    <row r="288" spans="1:2" x14ac:dyDescent="0.3">
      <c r="A288" s="1" t="s">
        <v>588</v>
      </c>
      <c r="B288" t="s">
        <v>589</v>
      </c>
    </row>
    <row r="289" spans="1:2" x14ac:dyDescent="0.3">
      <c r="A289" s="1" t="s">
        <v>590</v>
      </c>
      <c r="B289" t="s">
        <v>591</v>
      </c>
    </row>
    <row r="290" spans="1:2" x14ac:dyDescent="0.3">
      <c r="A290" s="1" t="s">
        <v>592</v>
      </c>
      <c r="B290" t="s">
        <v>593</v>
      </c>
    </row>
    <row r="291" spans="1:2" x14ac:dyDescent="0.3">
      <c r="A291" s="1" t="s">
        <v>594</v>
      </c>
      <c r="B291" t="s">
        <v>595</v>
      </c>
    </row>
    <row r="292" spans="1:2" x14ac:dyDescent="0.3">
      <c r="A292" s="1" t="s">
        <v>596</v>
      </c>
      <c r="B292" t="s">
        <v>597</v>
      </c>
    </row>
    <row r="293" spans="1:2" x14ac:dyDescent="0.3">
      <c r="A293" s="1" t="s">
        <v>598</v>
      </c>
      <c r="B293" t="s">
        <v>599</v>
      </c>
    </row>
    <row r="294" spans="1:2" x14ac:dyDescent="0.3">
      <c r="A294" s="1" t="s">
        <v>600</v>
      </c>
      <c r="B294" t="s">
        <v>599</v>
      </c>
    </row>
    <row r="295" spans="1:2" x14ac:dyDescent="0.3">
      <c r="A295" s="1" t="s">
        <v>601</v>
      </c>
      <c r="B295" t="s">
        <v>602</v>
      </c>
    </row>
    <row r="296" spans="1:2" x14ac:dyDescent="0.3">
      <c r="A296" s="1" t="s">
        <v>603</v>
      </c>
      <c r="B296" t="s">
        <v>604</v>
      </c>
    </row>
    <row r="297" spans="1:2" x14ac:dyDescent="0.3">
      <c r="A297" s="1" t="s">
        <v>605</v>
      </c>
      <c r="B297" t="s">
        <v>606</v>
      </c>
    </row>
    <row r="298" spans="1:2" x14ac:dyDescent="0.3">
      <c r="A298" s="1" t="s">
        <v>607</v>
      </c>
      <c r="B298" t="s">
        <v>608</v>
      </c>
    </row>
    <row r="299" spans="1:2" x14ac:dyDescent="0.3">
      <c r="A299" s="1" t="s">
        <v>609</v>
      </c>
      <c r="B299" t="s">
        <v>610</v>
      </c>
    </row>
    <row r="300" spans="1:2" x14ac:dyDescent="0.3">
      <c r="A300" s="1" t="s">
        <v>611</v>
      </c>
      <c r="B300" t="s">
        <v>612</v>
      </c>
    </row>
    <row r="301" spans="1:2" x14ac:dyDescent="0.3">
      <c r="A301" s="1" t="s">
        <v>613</v>
      </c>
      <c r="B301" t="s">
        <v>614</v>
      </c>
    </row>
    <row r="302" spans="1:2" x14ac:dyDescent="0.3">
      <c r="A302" s="1" t="s">
        <v>615</v>
      </c>
      <c r="B302" t="s">
        <v>616</v>
      </c>
    </row>
    <row r="303" spans="1:2" x14ac:dyDescent="0.3">
      <c r="A303" s="1" t="s">
        <v>617</v>
      </c>
      <c r="B303" t="s">
        <v>618</v>
      </c>
    </row>
    <row r="304" spans="1:2" x14ac:dyDescent="0.3">
      <c r="A304" s="1" t="s">
        <v>619</v>
      </c>
      <c r="B304" t="s">
        <v>620</v>
      </c>
    </row>
    <row r="305" spans="1:2" x14ac:dyDescent="0.3">
      <c r="A305" s="1" t="s">
        <v>621</v>
      </c>
      <c r="B305" t="s">
        <v>622</v>
      </c>
    </row>
    <row r="306" spans="1:2" x14ac:dyDescent="0.3">
      <c r="A306" s="1" t="s">
        <v>623</v>
      </c>
      <c r="B306" t="s">
        <v>624</v>
      </c>
    </row>
    <row r="307" spans="1:2" x14ac:dyDescent="0.3">
      <c r="A307" s="1" t="s">
        <v>625</v>
      </c>
      <c r="B307" t="s">
        <v>626</v>
      </c>
    </row>
    <row r="308" spans="1:2" x14ac:dyDescent="0.3">
      <c r="A308" s="1" t="s">
        <v>627</v>
      </c>
      <c r="B308" t="s">
        <v>628</v>
      </c>
    </row>
    <row r="309" spans="1:2" x14ac:dyDescent="0.3">
      <c r="A309" s="1" t="s">
        <v>629</v>
      </c>
      <c r="B309" t="s">
        <v>628</v>
      </c>
    </row>
    <row r="310" spans="1:2" x14ac:dyDescent="0.3">
      <c r="A310" s="1" t="s">
        <v>630</v>
      </c>
      <c r="B310" t="s">
        <v>631</v>
      </c>
    </row>
    <row r="311" spans="1:2" x14ac:dyDescent="0.3">
      <c r="A311" s="1" t="s">
        <v>632</v>
      </c>
      <c r="B311" t="s">
        <v>633</v>
      </c>
    </row>
    <row r="312" spans="1:2" x14ac:dyDescent="0.3">
      <c r="A312" s="1" t="s">
        <v>634</v>
      </c>
      <c r="B312" t="s">
        <v>635</v>
      </c>
    </row>
    <row r="313" spans="1:2" x14ac:dyDescent="0.3">
      <c r="A313" s="1" t="s">
        <v>636</v>
      </c>
      <c r="B313" t="s">
        <v>244</v>
      </c>
    </row>
    <row r="314" spans="1:2" x14ac:dyDescent="0.3">
      <c r="A314" s="1" t="s">
        <v>637</v>
      </c>
      <c r="B314" t="s">
        <v>244</v>
      </c>
    </row>
    <row r="315" spans="1:2" x14ac:dyDescent="0.3">
      <c r="A315" s="1" t="s">
        <v>638</v>
      </c>
      <c r="B315" t="s">
        <v>244</v>
      </c>
    </row>
    <row r="316" spans="1:2" x14ac:dyDescent="0.3">
      <c r="A316" s="1" t="s">
        <v>639</v>
      </c>
      <c r="B316" t="s">
        <v>244</v>
      </c>
    </row>
    <row r="317" spans="1:2" x14ac:dyDescent="0.3">
      <c r="A317" s="1" t="s">
        <v>640</v>
      </c>
      <c r="B317" t="s">
        <v>354</v>
      </c>
    </row>
    <row r="318" spans="1:2" x14ac:dyDescent="0.3">
      <c r="A318" s="1" t="s">
        <v>641</v>
      </c>
      <c r="B318" t="s">
        <v>436</v>
      </c>
    </row>
    <row r="319" spans="1:2" x14ac:dyDescent="0.3">
      <c r="A319" s="1" t="s">
        <v>642</v>
      </c>
      <c r="B319" t="s">
        <v>436</v>
      </c>
    </row>
    <row r="320" spans="1:2" x14ac:dyDescent="0.3">
      <c r="A320" s="1" t="s">
        <v>643</v>
      </c>
      <c r="B320" t="s">
        <v>436</v>
      </c>
    </row>
    <row r="321" spans="1:2" x14ac:dyDescent="0.3">
      <c r="A321" s="1" t="s">
        <v>644</v>
      </c>
      <c r="B321" t="s">
        <v>436</v>
      </c>
    </row>
    <row r="322" spans="1:2" x14ac:dyDescent="0.3">
      <c r="A322" s="1" t="s">
        <v>645</v>
      </c>
      <c r="B322" t="s">
        <v>436</v>
      </c>
    </row>
    <row r="323" spans="1:2" x14ac:dyDescent="0.3">
      <c r="A323" s="1" t="s">
        <v>646</v>
      </c>
      <c r="B323" t="s">
        <v>647</v>
      </c>
    </row>
    <row r="324" spans="1:2" x14ac:dyDescent="0.3">
      <c r="A324" s="1" t="s">
        <v>648</v>
      </c>
      <c r="B324" t="s">
        <v>349</v>
      </c>
    </row>
    <row r="325" spans="1:2" x14ac:dyDescent="0.3">
      <c r="A325" s="1" t="s">
        <v>649</v>
      </c>
      <c r="B325" t="s">
        <v>650</v>
      </c>
    </row>
    <row r="326" spans="1:2" x14ac:dyDescent="0.3">
      <c r="A326" s="1" t="s">
        <v>651</v>
      </c>
      <c r="B326" t="s">
        <v>526</v>
      </c>
    </row>
    <row r="327" spans="1:2" x14ac:dyDescent="0.3">
      <c r="A327" s="1" t="s">
        <v>652</v>
      </c>
      <c r="B327" t="s">
        <v>653</v>
      </c>
    </row>
    <row r="328" spans="1:2" x14ac:dyDescent="0.3">
      <c r="A328" s="1" t="s">
        <v>654</v>
      </c>
      <c r="B328" t="s">
        <v>655</v>
      </c>
    </row>
    <row r="329" spans="1:2" x14ac:dyDescent="0.3">
      <c r="A329" s="1" t="s">
        <v>656</v>
      </c>
      <c r="B329" t="s">
        <v>657</v>
      </c>
    </row>
    <row r="330" spans="1:2" x14ac:dyDescent="0.3">
      <c r="A330" s="1" t="s">
        <v>658</v>
      </c>
      <c r="B330" t="s">
        <v>224</v>
      </c>
    </row>
    <row r="331" spans="1:2" x14ac:dyDescent="0.3">
      <c r="A331" s="1" t="s">
        <v>659</v>
      </c>
      <c r="B331" t="s">
        <v>224</v>
      </c>
    </row>
    <row r="332" spans="1:2" x14ac:dyDescent="0.3">
      <c r="A332" s="1" t="s">
        <v>660</v>
      </c>
      <c r="B332" t="s">
        <v>657</v>
      </c>
    </row>
    <row r="333" spans="1:2" x14ac:dyDescent="0.3">
      <c r="A333" s="1" t="s">
        <v>661</v>
      </c>
      <c r="B333" t="s">
        <v>662</v>
      </c>
    </row>
    <row r="334" spans="1:2" x14ac:dyDescent="0.3">
      <c r="A334" s="1" t="s">
        <v>663</v>
      </c>
      <c r="B334" t="s">
        <v>664</v>
      </c>
    </row>
    <row r="335" spans="1:2" x14ac:dyDescent="0.3">
      <c r="A335" s="1" t="s">
        <v>665</v>
      </c>
      <c r="B335" t="s">
        <v>664</v>
      </c>
    </row>
    <row r="336" spans="1:2" x14ac:dyDescent="0.3">
      <c r="A336" s="1" t="s">
        <v>666</v>
      </c>
      <c r="B336" t="s">
        <v>664</v>
      </c>
    </row>
    <row r="337" spans="1:2" x14ac:dyDescent="0.3">
      <c r="A337" s="1" t="s">
        <v>667</v>
      </c>
      <c r="B337" t="s">
        <v>664</v>
      </c>
    </row>
    <row r="338" spans="1:2" x14ac:dyDescent="0.3">
      <c r="A338" s="1" t="s">
        <v>668</v>
      </c>
      <c r="B338" t="s">
        <v>664</v>
      </c>
    </row>
    <row r="339" spans="1:2" x14ac:dyDescent="0.3">
      <c r="A339" s="1" t="s">
        <v>669</v>
      </c>
      <c r="B339" t="s">
        <v>664</v>
      </c>
    </row>
    <row r="340" spans="1:2" x14ac:dyDescent="0.3">
      <c r="A340" s="1" t="s">
        <v>670</v>
      </c>
      <c r="B340" t="s">
        <v>664</v>
      </c>
    </row>
    <row r="341" spans="1:2" x14ac:dyDescent="0.3">
      <c r="A341" s="1" t="s">
        <v>671</v>
      </c>
      <c r="B341" t="s">
        <v>664</v>
      </c>
    </row>
    <row r="342" spans="1:2" x14ac:dyDescent="0.3">
      <c r="A342" s="1" t="s">
        <v>672</v>
      </c>
      <c r="B342" t="s">
        <v>673</v>
      </c>
    </row>
    <row r="343" spans="1:2" x14ac:dyDescent="0.3">
      <c r="A343" s="1" t="s">
        <v>674</v>
      </c>
      <c r="B343" t="s">
        <v>673</v>
      </c>
    </row>
    <row r="344" spans="1:2" x14ac:dyDescent="0.3">
      <c r="A344" s="1" t="s">
        <v>675</v>
      </c>
      <c r="B344" t="s">
        <v>673</v>
      </c>
    </row>
    <row r="345" spans="1:2" x14ac:dyDescent="0.3">
      <c r="A345" s="1" t="s">
        <v>676</v>
      </c>
      <c r="B345" t="s">
        <v>673</v>
      </c>
    </row>
    <row r="346" spans="1:2" x14ac:dyDescent="0.3">
      <c r="A346" s="1" t="s">
        <v>677</v>
      </c>
      <c r="B346" t="s">
        <v>673</v>
      </c>
    </row>
    <row r="347" spans="1:2" x14ac:dyDescent="0.3">
      <c r="A347" s="1" t="s">
        <v>678</v>
      </c>
      <c r="B347" t="s">
        <v>673</v>
      </c>
    </row>
    <row r="348" spans="1:2" x14ac:dyDescent="0.3">
      <c r="A348" s="1" t="s">
        <v>679</v>
      </c>
      <c r="B348" t="s">
        <v>673</v>
      </c>
    </row>
    <row r="349" spans="1:2" x14ac:dyDescent="0.3">
      <c r="A349" s="1" t="s">
        <v>680</v>
      </c>
      <c r="B349" t="s">
        <v>664</v>
      </c>
    </row>
    <row r="350" spans="1:2" x14ac:dyDescent="0.3">
      <c r="A350" s="1" t="s">
        <v>681</v>
      </c>
      <c r="B350" t="s">
        <v>664</v>
      </c>
    </row>
    <row r="351" spans="1:2" x14ac:dyDescent="0.3">
      <c r="A351" s="1" t="s">
        <v>682</v>
      </c>
      <c r="B351" t="s">
        <v>673</v>
      </c>
    </row>
    <row r="352" spans="1:2" x14ac:dyDescent="0.3">
      <c r="A352" s="1" t="s">
        <v>683</v>
      </c>
      <c r="B352" t="s">
        <v>664</v>
      </c>
    </row>
    <row r="353" spans="1:2" x14ac:dyDescent="0.3">
      <c r="A353" s="1" t="s">
        <v>684</v>
      </c>
      <c r="B353" t="s">
        <v>673</v>
      </c>
    </row>
    <row r="354" spans="1:2" x14ac:dyDescent="0.3">
      <c r="A354" s="1" t="s">
        <v>685</v>
      </c>
      <c r="B354" t="s">
        <v>662</v>
      </c>
    </row>
    <row r="355" spans="1:2" x14ac:dyDescent="0.3">
      <c r="A355" s="1" t="s">
        <v>686</v>
      </c>
      <c r="B355" t="s">
        <v>664</v>
      </c>
    </row>
    <row r="356" spans="1:2" x14ac:dyDescent="0.3">
      <c r="A356" s="1" t="s">
        <v>687</v>
      </c>
      <c r="B356" t="s">
        <v>664</v>
      </c>
    </row>
    <row r="357" spans="1:2" x14ac:dyDescent="0.3">
      <c r="A357" s="1" t="s">
        <v>688</v>
      </c>
      <c r="B357" t="s">
        <v>673</v>
      </c>
    </row>
    <row r="358" spans="1:2" x14ac:dyDescent="0.3">
      <c r="A358" s="1" t="s">
        <v>689</v>
      </c>
      <c r="B358" t="s">
        <v>673</v>
      </c>
    </row>
    <row r="359" spans="1:2" x14ac:dyDescent="0.3">
      <c r="A359" s="1" t="s">
        <v>690</v>
      </c>
      <c r="B359" t="s">
        <v>664</v>
      </c>
    </row>
    <row r="360" spans="1:2" x14ac:dyDescent="0.3">
      <c r="A360" s="1" t="s">
        <v>691</v>
      </c>
      <c r="B360" t="s">
        <v>664</v>
      </c>
    </row>
    <row r="361" spans="1:2" x14ac:dyDescent="0.3">
      <c r="A361" s="1" t="s">
        <v>692</v>
      </c>
      <c r="B361" t="s">
        <v>664</v>
      </c>
    </row>
    <row r="362" spans="1:2" x14ac:dyDescent="0.3">
      <c r="A362" s="1" t="s">
        <v>693</v>
      </c>
      <c r="B362" t="s">
        <v>673</v>
      </c>
    </row>
    <row r="363" spans="1:2" x14ac:dyDescent="0.3">
      <c r="A363" s="1" t="s">
        <v>694</v>
      </c>
      <c r="B363" t="s">
        <v>673</v>
      </c>
    </row>
    <row r="364" spans="1:2" x14ac:dyDescent="0.3">
      <c r="A364" s="1" t="s">
        <v>695</v>
      </c>
      <c r="B364" t="s">
        <v>673</v>
      </c>
    </row>
    <row r="365" spans="1:2" x14ac:dyDescent="0.3">
      <c r="A365" s="1" t="s">
        <v>696</v>
      </c>
      <c r="B365" t="s">
        <v>673</v>
      </c>
    </row>
    <row r="366" spans="1:2" x14ac:dyDescent="0.3">
      <c r="A366" s="1" t="s">
        <v>697</v>
      </c>
      <c r="B366" t="s">
        <v>673</v>
      </c>
    </row>
    <row r="367" spans="1:2" x14ac:dyDescent="0.3">
      <c r="A367" s="1" t="s">
        <v>698</v>
      </c>
      <c r="B367" t="s">
        <v>664</v>
      </c>
    </row>
    <row r="368" spans="1:2" x14ac:dyDescent="0.3">
      <c r="A368" s="1" t="s">
        <v>699</v>
      </c>
      <c r="B368" t="s">
        <v>700</v>
      </c>
    </row>
    <row r="369" spans="1:2" x14ac:dyDescent="0.3">
      <c r="A369" s="1" t="s">
        <v>701</v>
      </c>
      <c r="B369" t="s">
        <v>702</v>
      </c>
    </row>
    <row r="370" spans="1:2" x14ac:dyDescent="0.3">
      <c r="A370" s="1" t="s">
        <v>703</v>
      </c>
      <c r="B370" t="s">
        <v>704</v>
      </c>
    </row>
    <row r="371" spans="1:2" x14ac:dyDescent="0.3">
      <c r="A371" s="1" t="s">
        <v>705</v>
      </c>
      <c r="B371" t="s">
        <v>706</v>
      </c>
    </row>
    <row r="372" spans="1:2" x14ac:dyDescent="0.3">
      <c r="A372" s="1" t="s">
        <v>707</v>
      </c>
      <c r="B372" t="s">
        <v>706</v>
      </c>
    </row>
    <row r="373" spans="1:2" x14ac:dyDescent="0.3">
      <c r="A373" s="1" t="s">
        <v>708</v>
      </c>
      <c r="B373" t="s">
        <v>709</v>
      </c>
    </row>
    <row r="374" spans="1:2" x14ac:dyDescent="0.3">
      <c r="A374" s="1" t="s">
        <v>710</v>
      </c>
      <c r="B374" t="s">
        <v>711</v>
      </c>
    </row>
    <row r="375" spans="1:2" x14ac:dyDescent="0.3">
      <c r="A375" s="1" t="s">
        <v>712</v>
      </c>
      <c r="B375" t="s">
        <v>460</v>
      </c>
    </row>
    <row r="376" spans="1:2" x14ac:dyDescent="0.3">
      <c r="A376" s="1" t="s">
        <v>713</v>
      </c>
      <c r="B376" t="s">
        <v>714</v>
      </c>
    </row>
    <row r="377" spans="1:2" x14ac:dyDescent="0.3">
      <c r="A377" s="1" t="s">
        <v>715</v>
      </c>
      <c r="B377" t="s">
        <v>716</v>
      </c>
    </row>
    <row r="378" spans="1:2" x14ac:dyDescent="0.3">
      <c r="A378" s="1" t="s">
        <v>717</v>
      </c>
      <c r="B378" t="s">
        <v>718</v>
      </c>
    </row>
    <row r="379" spans="1:2" x14ac:dyDescent="0.3">
      <c r="A379" s="1" t="s">
        <v>719</v>
      </c>
      <c r="B379" t="s">
        <v>720</v>
      </c>
    </row>
    <row r="380" spans="1:2" x14ac:dyDescent="0.3">
      <c r="A380" s="1" t="s">
        <v>721</v>
      </c>
      <c r="B380" t="s">
        <v>201</v>
      </c>
    </row>
    <row r="381" spans="1:2" x14ac:dyDescent="0.3">
      <c r="A381" s="1" t="s">
        <v>722</v>
      </c>
      <c r="B381" t="s">
        <v>618</v>
      </c>
    </row>
    <row r="382" spans="1:2" x14ac:dyDescent="0.3">
      <c r="A382" s="1" t="s">
        <v>723</v>
      </c>
      <c r="B382" t="s">
        <v>724</v>
      </c>
    </row>
    <row r="383" spans="1:2" x14ac:dyDescent="0.3">
      <c r="A383" s="1" t="s">
        <v>725</v>
      </c>
      <c r="B383" t="s">
        <v>724</v>
      </c>
    </row>
    <row r="384" spans="1:2" x14ac:dyDescent="0.3">
      <c r="A384" s="1" t="s">
        <v>726</v>
      </c>
      <c r="B384" t="s">
        <v>201</v>
      </c>
    </row>
    <row r="385" spans="1:2" x14ac:dyDescent="0.3">
      <c r="A385" s="1" t="s">
        <v>727</v>
      </c>
      <c r="B385" t="s">
        <v>728</v>
      </c>
    </row>
    <row r="386" spans="1:2" x14ac:dyDescent="0.3">
      <c r="A386" s="1" t="s">
        <v>729</v>
      </c>
      <c r="B386" t="s">
        <v>197</v>
      </c>
    </row>
    <row r="387" spans="1:2" x14ac:dyDescent="0.3">
      <c r="A387" s="1" t="s">
        <v>730</v>
      </c>
      <c r="B387" t="s">
        <v>731</v>
      </c>
    </row>
    <row r="388" spans="1:2" x14ac:dyDescent="0.3">
      <c r="A388" s="1" t="s">
        <v>732</v>
      </c>
      <c r="B388" t="s">
        <v>135</v>
      </c>
    </row>
    <row r="389" spans="1:2" x14ac:dyDescent="0.3">
      <c r="A389" s="1" t="s">
        <v>733</v>
      </c>
      <c r="B389" t="s">
        <v>734</v>
      </c>
    </row>
    <row r="390" spans="1:2" x14ac:dyDescent="0.3">
      <c r="A390" s="1" t="s">
        <v>735</v>
      </c>
      <c r="B390" t="s">
        <v>736</v>
      </c>
    </row>
    <row r="391" spans="1:2" x14ac:dyDescent="0.3">
      <c r="A391" s="1" t="s">
        <v>737</v>
      </c>
      <c r="B391" t="s">
        <v>738</v>
      </c>
    </row>
    <row r="392" spans="1:2" x14ac:dyDescent="0.3">
      <c r="A392" s="1" t="s">
        <v>739</v>
      </c>
      <c r="B392" t="s">
        <v>608</v>
      </c>
    </row>
    <row r="393" spans="1:2" x14ac:dyDescent="0.3">
      <c r="A393" s="1" t="s">
        <v>740</v>
      </c>
      <c r="B393" t="s">
        <v>201</v>
      </c>
    </row>
    <row r="394" spans="1:2" x14ac:dyDescent="0.3">
      <c r="A394" s="1" t="s">
        <v>741</v>
      </c>
      <c r="B394" t="s">
        <v>201</v>
      </c>
    </row>
    <row r="395" spans="1:2" x14ac:dyDescent="0.3">
      <c r="A395" s="1" t="s">
        <v>742</v>
      </c>
      <c r="B395" t="s">
        <v>743</v>
      </c>
    </row>
    <row r="396" spans="1:2" x14ac:dyDescent="0.3">
      <c r="A396" s="1" t="s">
        <v>744</v>
      </c>
      <c r="B396" t="s">
        <v>745</v>
      </c>
    </row>
    <row r="397" spans="1:2" x14ac:dyDescent="0.3">
      <c r="A397" s="1" t="s">
        <v>746</v>
      </c>
      <c r="B397" t="s">
        <v>747</v>
      </c>
    </row>
    <row r="398" spans="1:2" x14ac:dyDescent="0.3">
      <c r="A398" s="1" t="s">
        <v>748</v>
      </c>
      <c r="B398" t="s">
        <v>749</v>
      </c>
    </row>
    <row r="399" spans="1:2" x14ac:dyDescent="0.3">
      <c r="A399" s="1" t="s">
        <v>750</v>
      </c>
      <c r="B399" t="s">
        <v>751</v>
      </c>
    </row>
    <row r="400" spans="1:2" x14ac:dyDescent="0.3">
      <c r="A400" s="1" t="s">
        <v>752</v>
      </c>
      <c r="B400" t="s">
        <v>753</v>
      </c>
    </row>
    <row r="401" spans="1:2" x14ac:dyDescent="0.3">
      <c r="A401" s="1" t="s">
        <v>754</v>
      </c>
      <c r="B401" t="s">
        <v>343</v>
      </c>
    </row>
    <row r="402" spans="1:2" x14ac:dyDescent="0.3">
      <c r="A402" s="1" t="s">
        <v>755</v>
      </c>
      <c r="B402" t="s">
        <v>756</v>
      </c>
    </row>
    <row r="403" spans="1:2" x14ac:dyDescent="0.3">
      <c r="A403" s="1" t="s">
        <v>757</v>
      </c>
      <c r="B403" t="s">
        <v>758</v>
      </c>
    </row>
    <row r="404" spans="1:2" x14ac:dyDescent="0.3">
      <c r="A404" s="1" t="s">
        <v>759</v>
      </c>
      <c r="B404" t="s">
        <v>760</v>
      </c>
    </row>
    <row r="405" spans="1:2" x14ac:dyDescent="0.3">
      <c r="A405" s="1" t="s">
        <v>761</v>
      </c>
      <c r="B405" t="s">
        <v>762</v>
      </c>
    </row>
    <row r="406" spans="1:2" x14ac:dyDescent="0.3">
      <c r="A406" s="1" t="s">
        <v>763</v>
      </c>
      <c r="B406" t="s">
        <v>764</v>
      </c>
    </row>
    <row r="407" spans="1:2" x14ac:dyDescent="0.3">
      <c r="A407" s="1" t="s">
        <v>765</v>
      </c>
      <c r="B407" t="s">
        <v>766</v>
      </c>
    </row>
    <row r="408" spans="1:2" x14ac:dyDescent="0.3">
      <c r="A408" s="1" t="s">
        <v>767</v>
      </c>
      <c r="B408" t="s">
        <v>269</v>
      </c>
    </row>
    <row r="409" spans="1:2" x14ac:dyDescent="0.3">
      <c r="A409" s="1" t="s">
        <v>768</v>
      </c>
      <c r="B409" t="s">
        <v>769</v>
      </c>
    </row>
    <row r="410" spans="1:2" x14ac:dyDescent="0.3">
      <c r="A410" s="1" t="s">
        <v>770</v>
      </c>
      <c r="B410" t="s">
        <v>771</v>
      </c>
    </row>
    <row r="411" spans="1:2" x14ac:dyDescent="0.3">
      <c r="A411" s="1" t="s">
        <v>772</v>
      </c>
      <c r="B411" t="s">
        <v>324</v>
      </c>
    </row>
    <row r="412" spans="1:2" x14ac:dyDescent="0.3">
      <c r="A412" s="1" t="s">
        <v>773</v>
      </c>
      <c r="B412" t="s">
        <v>774</v>
      </c>
    </row>
    <row r="413" spans="1:2" x14ac:dyDescent="0.3">
      <c r="A413" s="1" t="s">
        <v>775</v>
      </c>
      <c r="B413" t="s">
        <v>774</v>
      </c>
    </row>
    <row r="414" spans="1:2" x14ac:dyDescent="0.3">
      <c r="A414" s="1" t="s">
        <v>776</v>
      </c>
      <c r="B414" t="s">
        <v>777</v>
      </c>
    </row>
    <row r="415" spans="1:2" x14ac:dyDescent="0.3">
      <c r="A415" s="1" t="s">
        <v>778</v>
      </c>
      <c r="B415" t="s">
        <v>779</v>
      </c>
    </row>
    <row r="416" spans="1:2" x14ac:dyDescent="0.3">
      <c r="A416" s="1" t="s">
        <v>780</v>
      </c>
      <c r="B416" t="s">
        <v>781</v>
      </c>
    </row>
    <row r="417" spans="1:2" x14ac:dyDescent="0.3">
      <c r="A417" s="1" t="s">
        <v>782</v>
      </c>
      <c r="B417" t="s">
        <v>783</v>
      </c>
    </row>
    <row r="418" spans="1:2" x14ac:dyDescent="0.3">
      <c r="A418" s="1" t="s">
        <v>784</v>
      </c>
      <c r="B418" t="s">
        <v>785</v>
      </c>
    </row>
    <row r="419" spans="1:2" x14ac:dyDescent="0.3">
      <c r="A419" s="1" t="s">
        <v>786</v>
      </c>
      <c r="B419" t="s">
        <v>787</v>
      </c>
    </row>
    <row r="420" spans="1:2" x14ac:dyDescent="0.3">
      <c r="A420" s="1" t="s">
        <v>788</v>
      </c>
      <c r="B420" t="s">
        <v>789</v>
      </c>
    </row>
    <row r="421" spans="1:2" x14ac:dyDescent="0.3">
      <c r="A421" s="1" t="s">
        <v>790</v>
      </c>
      <c r="B421" t="s">
        <v>791</v>
      </c>
    </row>
    <row r="422" spans="1:2" x14ac:dyDescent="0.3">
      <c r="A422" s="1" t="s">
        <v>792</v>
      </c>
      <c r="B422" t="s">
        <v>793</v>
      </c>
    </row>
    <row r="423" spans="1:2" x14ac:dyDescent="0.3">
      <c r="A423" s="1" t="s">
        <v>794</v>
      </c>
      <c r="B423" t="s">
        <v>579</v>
      </c>
    </row>
    <row r="424" spans="1:2" x14ac:dyDescent="0.3">
      <c r="A424" s="1" t="s">
        <v>795</v>
      </c>
      <c r="B424" t="s">
        <v>579</v>
      </c>
    </row>
    <row r="425" spans="1:2" x14ac:dyDescent="0.3">
      <c r="A425" s="1" t="s">
        <v>796</v>
      </c>
      <c r="B425" t="s">
        <v>579</v>
      </c>
    </row>
    <row r="426" spans="1:2" x14ac:dyDescent="0.3">
      <c r="A426" s="1" t="s">
        <v>797</v>
      </c>
      <c r="B426" t="s">
        <v>579</v>
      </c>
    </row>
    <row r="427" spans="1:2" x14ac:dyDescent="0.3">
      <c r="A427" s="1" t="s">
        <v>798</v>
      </c>
      <c r="B427" t="s">
        <v>579</v>
      </c>
    </row>
    <row r="428" spans="1:2" x14ac:dyDescent="0.3">
      <c r="A428" s="1" t="s">
        <v>799</v>
      </c>
      <c r="B428" t="s">
        <v>800</v>
      </c>
    </row>
    <row r="429" spans="1:2" x14ac:dyDescent="0.3">
      <c r="A429" s="1" t="s">
        <v>801</v>
      </c>
      <c r="B429" t="s">
        <v>802</v>
      </c>
    </row>
    <row r="430" spans="1:2" x14ac:dyDescent="0.3">
      <c r="A430" s="1" t="s">
        <v>803</v>
      </c>
      <c r="B430" t="s">
        <v>382</v>
      </c>
    </row>
    <row r="431" spans="1:2" x14ac:dyDescent="0.3">
      <c r="A431" s="1" t="s">
        <v>804</v>
      </c>
      <c r="B431" t="s">
        <v>657</v>
      </c>
    </row>
    <row r="432" spans="1:2" x14ac:dyDescent="0.3">
      <c r="A432" s="1" t="s">
        <v>805</v>
      </c>
      <c r="B432" t="s">
        <v>657</v>
      </c>
    </row>
    <row r="433" spans="1:2" x14ac:dyDescent="0.3">
      <c r="A433" s="1" t="s">
        <v>806</v>
      </c>
      <c r="B433" t="s">
        <v>224</v>
      </c>
    </row>
    <row r="434" spans="1:2" x14ac:dyDescent="0.3">
      <c r="A434" s="1" t="s">
        <v>807</v>
      </c>
      <c r="B434" t="s">
        <v>224</v>
      </c>
    </row>
    <row r="435" spans="1:2" x14ac:dyDescent="0.3">
      <c r="A435" s="1" t="s">
        <v>808</v>
      </c>
      <c r="B435" t="s">
        <v>224</v>
      </c>
    </row>
    <row r="436" spans="1:2" x14ac:dyDescent="0.3">
      <c r="A436" s="1" t="s">
        <v>809</v>
      </c>
      <c r="B436" t="s">
        <v>224</v>
      </c>
    </row>
    <row r="437" spans="1:2" x14ac:dyDescent="0.3">
      <c r="A437" s="1" t="s">
        <v>810</v>
      </c>
      <c r="B437" t="s">
        <v>224</v>
      </c>
    </row>
    <row r="438" spans="1:2" x14ac:dyDescent="0.3">
      <c r="A438" s="1" t="s">
        <v>811</v>
      </c>
      <c r="B438" t="s">
        <v>224</v>
      </c>
    </row>
    <row r="439" spans="1:2" x14ac:dyDescent="0.3">
      <c r="A439" s="1" t="s">
        <v>812</v>
      </c>
      <c r="B439" t="s">
        <v>224</v>
      </c>
    </row>
    <row r="440" spans="1:2" x14ac:dyDescent="0.3">
      <c r="A440" s="1" t="s">
        <v>813</v>
      </c>
      <c r="B440" t="s">
        <v>224</v>
      </c>
    </row>
    <row r="441" spans="1:2" x14ac:dyDescent="0.3">
      <c r="A441" s="1" t="s">
        <v>814</v>
      </c>
      <c r="B441" t="s">
        <v>224</v>
      </c>
    </row>
    <row r="442" spans="1:2" x14ac:dyDescent="0.3">
      <c r="A442" s="1" t="s">
        <v>815</v>
      </c>
      <c r="B442" t="s">
        <v>224</v>
      </c>
    </row>
    <row r="443" spans="1:2" x14ac:dyDescent="0.3">
      <c r="A443" s="1" t="s">
        <v>816</v>
      </c>
      <c r="B443" t="s">
        <v>224</v>
      </c>
    </row>
    <row r="444" spans="1:2" x14ac:dyDescent="0.3">
      <c r="A444" s="1" t="s">
        <v>817</v>
      </c>
      <c r="B444" t="s">
        <v>224</v>
      </c>
    </row>
    <row r="445" spans="1:2" x14ac:dyDescent="0.3">
      <c r="A445" s="1" t="s">
        <v>818</v>
      </c>
      <c r="B445" t="s">
        <v>398</v>
      </c>
    </row>
    <row r="446" spans="1:2" x14ac:dyDescent="0.3">
      <c r="A446" s="1" t="s">
        <v>819</v>
      </c>
      <c r="B446" t="s">
        <v>820</v>
      </c>
    </row>
    <row r="447" spans="1:2" x14ac:dyDescent="0.3">
      <c r="A447" s="1" t="s">
        <v>821</v>
      </c>
      <c r="B447" t="s">
        <v>822</v>
      </c>
    </row>
    <row r="448" spans="1:2" x14ac:dyDescent="0.3">
      <c r="A448" s="1" t="s">
        <v>823</v>
      </c>
      <c r="B448" t="s">
        <v>824</v>
      </c>
    </row>
    <row r="449" spans="1:2" x14ac:dyDescent="0.3">
      <c r="A449" s="1" t="s">
        <v>825</v>
      </c>
      <c r="B449" t="s">
        <v>822</v>
      </c>
    </row>
    <row r="450" spans="1:2" x14ac:dyDescent="0.3">
      <c r="A450" s="1" t="s">
        <v>826</v>
      </c>
      <c r="B450" t="s">
        <v>434</v>
      </c>
    </row>
    <row r="451" spans="1:2" x14ac:dyDescent="0.3">
      <c r="A451" s="1" t="s">
        <v>827</v>
      </c>
      <c r="B451" t="s">
        <v>828</v>
      </c>
    </row>
    <row r="452" spans="1:2" x14ac:dyDescent="0.3">
      <c r="A452" s="1" t="s">
        <v>829</v>
      </c>
      <c r="B452" t="s">
        <v>830</v>
      </c>
    </row>
    <row r="453" spans="1:2" x14ac:dyDescent="0.3">
      <c r="A453" s="1" t="s">
        <v>831</v>
      </c>
      <c r="B453" t="s">
        <v>832</v>
      </c>
    </row>
    <row r="454" spans="1:2" x14ac:dyDescent="0.3">
      <c r="A454" s="1" t="s">
        <v>833</v>
      </c>
      <c r="B454" t="s">
        <v>834</v>
      </c>
    </row>
    <row r="455" spans="1:2" x14ac:dyDescent="0.3">
      <c r="A455" s="1" t="s">
        <v>835</v>
      </c>
      <c r="B455" t="s">
        <v>324</v>
      </c>
    </row>
    <row r="456" spans="1:2" x14ac:dyDescent="0.3">
      <c r="A456" s="1" t="s">
        <v>836</v>
      </c>
      <c r="B456" t="s">
        <v>837</v>
      </c>
    </row>
    <row r="457" spans="1:2" x14ac:dyDescent="0.3">
      <c r="A457" s="1" t="s">
        <v>838</v>
      </c>
      <c r="B457" t="s">
        <v>839</v>
      </c>
    </row>
    <row r="458" spans="1:2" x14ac:dyDescent="0.3">
      <c r="A458" s="1" t="s">
        <v>840</v>
      </c>
      <c r="B458" t="s">
        <v>841</v>
      </c>
    </row>
    <row r="459" spans="1:2" x14ac:dyDescent="0.3">
      <c r="A459" s="1" t="s">
        <v>842</v>
      </c>
      <c r="B459" t="s">
        <v>843</v>
      </c>
    </row>
    <row r="460" spans="1:2" x14ac:dyDescent="0.3">
      <c r="A460" s="1" t="s">
        <v>844</v>
      </c>
      <c r="B460" t="s">
        <v>834</v>
      </c>
    </row>
    <row r="461" spans="1:2" x14ac:dyDescent="0.3">
      <c r="A461" s="1" t="s">
        <v>845</v>
      </c>
      <c r="B461" t="s">
        <v>846</v>
      </c>
    </row>
    <row r="462" spans="1:2" x14ac:dyDescent="0.3">
      <c r="A462" s="1" t="s">
        <v>847</v>
      </c>
      <c r="B462" t="s">
        <v>834</v>
      </c>
    </row>
    <row r="463" spans="1:2" x14ac:dyDescent="0.3">
      <c r="A463" s="1" t="s">
        <v>848</v>
      </c>
      <c r="B463" t="s">
        <v>822</v>
      </c>
    </row>
    <row r="464" spans="1:2" x14ac:dyDescent="0.3">
      <c r="A464" s="1" t="s">
        <v>849</v>
      </c>
      <c r="B464" t="s">
        <v>850</v>
      </c>
    </row>
    <row r="465" spans="1:2" x14ac:dyDescent="0.3">
      <c r="A465" s="1" t="s">
        <v>851</v>
      </c>
      <c r="B465" t="s">
        <v>852</v>
      </c>
    </row>
    <row r="466" spans="1:2" x14ac:dyDescent="0.3">
      <c r="A466" s="1" t="s">
        <v>853</v>
      </c>
      <c r="B466" t="s">
        <v>854</v>
      </c>
    </row>
    <row r="467" spans="1:2" x14ac:dyDescent="0.3">
      <c r="A467" s="1" t="s">
        <v>855</v>
      </c>
      <c r="B467" t="s">
        <v>856</v>
      </c>
    </row>
    <row r="468" spans="1:2" x14ac:dyDescent="0.3">
      <c r="A468" s="1" t="s">
        <v>857</v>
      </c>
      <c r="B468" t="s">
        <v>858</v>
      </c>
    </row>
    <row r="469" spans="1:2" x14ac:dyDescent="0.3">
      <c r="A469" s="1" t="s">
        <v>859</v>
      </c>
      <c r="B469" t="s">
        <v>860</v>
      </c>
    </row>
    <row r="470" spans="1:2" x14ac:dyDescent="0.3">
      <c r="A470" s="1" t="s">
        <v>861</v>
      </c>
      <c r="B470" t="s">
        <v>862</v>
      </c>
    </row>
    <row r="471" spans="1:2" x14ac:dyDescent="0.3">
      <c r="A471" s="1" t="s">
        <v>863</v>
      </c>
      <c r="B471" t="s">
        <v>864</v>
      </c>
    </row>
    <row r="472" spans="1:2" x14ac:dyDescent="0.3">
      <c r="A472" s="1" t="s">
        <v>865</v>
      </c>
      <c r="B472" t="s">
        <v>858</v>
      </c>
    </row>
    <row r="473" spans="1:2" x14ac:dyDescent="0.3">
      <c r="A473" s="1" t="s">
        <v>866</v>
      </c>
      <c r="B473" t="s">
        <v>858</v>
      </c>
    </row>
    <row r="474" spans="1:2" x14ac:dyDescent="0.3">
      <c r="A474" s="1" t="s">
        <v>867</v>
      </c>
      <c r="B474" t="s">
        <v>858</v>
      </c>
    </row>
    <row r="475" spans="1:2" x14ac:dyDescent="0.3">
      <c r="A475" s="1" t="s">
        <v>868</v>
      </c>
      <c r="B475" t="s">
        <v>343</v>
      </c>
    </row>
    <row r="476" spans="1:2" x14ac:dyDescent="0.3">
      <c r="A476" s="1" t="s">
        <v>869</v>
      </c>
      <c r="B476" t="s">
        <v>870</v>
      </c>
    </row>
    <row r="477" spans="1:2" x14ac:dyDescent="0.3">
      <c r="A477" s="1" t="s">
        <v>871</v>
      </c>
      <c r="B477" t="s">
        <v>872</v>
      </c>
    </row>
    <row r="478" spans="1:2" x14ac:dyDescent="0.3">
      <c r="A478" s="1" t="s">
        <v>873</v>
      </c>
      <c r="B478" t="s">
        <v>874</v>
      </c>
    </row>
    <row r="479" spans="1:2" x14ac:dyDescent="0.3">
      <c r="A479" s="1" t="s">
        <v>875</v>
      </c>
      <c r="B479" t="s">
        <v>876</v>
      </c>
    </row>
    <row r="480" spans="1:2" x14ac:dyDescent="0.3">
      <c r="A480" s="1" t="s">
        <v>877</v>
      </c>
      <c r="B480" t="s">
        <v>878</v>
      </c>
    </row>
    <row r="481" spans="1:2" x14ac:dyDescent="0.3">
      <c r="A481" s="1" t="s">
        <v>879</v>
      </c>
      <c r="B481" t="s">
        <v>880</v>
      </c>
    </row>
    <row r="482" spans="1:2" x14ac:dyDescent="0.3">
      <c r="A482" s="1" t="s">
        <v>881</v>
      </c>
      <c r="B482" t="s">
        <v>882</v>
      </c>
    </row>
    <row r="483" spans="1:2" x14ac:dyDescent="0.3">
      <c r="A483" s="1" t="s">
        <v>883</v>
      </c>
      <c r="B483" t="s">
        <v>192</v>
      </c>
    </row>
    <row r="484" spans="1:2" x14ac:dyDescent="0.3">
      <c r="A484" s="1" t="s">
        <v>884</v>
      </c>
      <c r="B484" t="s">
        <v>885</v>
      </c>
    </row>
    <row r="485" spans="1:2" x14ac:dyDescent="0.3">
      <c r="A485" s="1" t="s">
        <v>886</v>
      </c>
      <c r="B485" t="s">
        <v>887</v>
      </c>
    </row>
    <row r="486" spans="1:2" x14ac:dyDescent="0.3">
      <c r="A486" s="1" t="s">
        <v>888</v>
      </c>
      <c r="B486" t="s">
        <v>177</v>
      </c>
    </row>
    <row r="487" spans="1:2" x14ac:dyDescent="0.3">
      <c r="A487" s="1" t="s">
        <v>889</v>
      </c>
      <c r="B487" t="s">
        <v>890</v>
      </c>
    </row>
    <row r="488" spans="1:2" x14ac:dyDescent="0.3">
      <c r="A488" s="1" t="s">
        <v>891</v>
      </c>
      <c r="B488" t="s">
        <v>892</v>
      </c>
    </row>
    <row r="489" spans="1:2" x14ac:dyDescent="0.3">
      <c r="A489" s="1" t="s">
        <v>893</v>
      </c>
      <c r="B489" t="s">
        <v>894</v>
      </c>
    </row>
    <row r="490" spans="1:2" x14ac:dyDescent="0.3">
      <c r="A490" s="1" t="s">
        <v>895</v>
      </c>
      <c r="B490" t="s">
        <v>201</v>
      </c>
    </row>
    <row r="491" spans="1:2" x14ac:dyDescent="0.3">
      <c r="A491" s="1" t="s">
        <v>896</v>
      </c>
      <c r="B491" t="s">
        <v>897</v>
      </c>
    </row>
    <row r="492" spans="1:2" x14ac:dyDescent="0.3">
      <c r="A492" s="1" t="s">
        <v>898</v>
      </c>
      <c r="B492" t="s">
        <v>779</v>
      </c>
    </row>
    <row r="493" spans="1:2" x14ac:dyDescent="0.3">
      <c r="A493" s="1" t="s">
        <v>899</v>
      </c>
      <c r="B493" t="s">
        <v>900</v>
      </c>
    </row>
    <row r="494" spans="1:2" x14ac:dyDescent="0.3">
      <c r="A494" s="1" t="s">
        <v>901</v>
      </c>
      <c r="B494" t="s">
        <v>902</v>
      </c>
    </row>
    <row r="495" spans="1:2" x14ac:dyDescent="0.3">
      <c r="A495" s="1" t="s">
        <v>903</v>
      </c>
      <c r="B495" t="s">
        <v>904</v>
      </c>
    </row>
    <row r="496" spans="1:2" x14ac:dyDescent="0.3">
      <c r="A496" s="1" t="s">
        <v>905</v>
      </c>
      <c r="B496" t="s">
        <v>906</v>
      </c>
    </row>
    <row r="497" spans="1:2" x14ac:dyDescent="0.3">
      <c r="A497" s="1" t="s">
        <v>907</v>
      </c>
      <c r="B497" t="s">
        <v>164</v>
      </c>
    </row>
    <row r="498" spans="1:2" x14ac:dyDescent="0.3">
      <c r="A498" s="1" t="s">
        <v>908</v>
      </c>
      <c r="B498" t="s">
        <v>164</v>
      </c>
    </row>
    <row r="499" spans="1:2" x14ac:dyDescent="0.3">
      <c r="A499" s="1" t="s">
        <v>909</v>
      </c>
      <c r="B499" t="s">
        <v>371</v>
      </c>
    </row>
    <row r="500" spans="1:2" x14ac:dyDescent="0.3">
      <c r="A500" s="1" t="s">
        <v>910</v>
      </c>
      <c r="B500" t="s">
        <v>201</v>
      </c>
    </row>
    <row r="501" spans="1:2" x14ac:dyDescent="0.3">
      <c r="A501" s="1" t="s">
        <v>911</v>
      </c>
      <c r="B501" t="s">
        <v>912</v>
      </c>
    </row>
    <row r="502" spans="1:2" x14ac:dyDescent="0.3">
      <c r="A502" s="1" t="s">
        <v>913</v>
      </c>
      <c r="B502" t="s">
        <v>280</v>
      </c>
    </row>
    <row r="503" spans="1:2" x14ac:dyDescent="0.3">
      <c r="A503" s="1" t="s">
        <v>914</v>
      </c>
      <c r="B503" t="s">
        <v>915</v>
      </c>
    </row>
    <row r="504" spans="1:2" x14ac:dyDescent="0.3">
      <c r="A504" s="1" t="s">
        <v>916</v>
      </c>
      <c r="B504" t="s">
        <v>425</v>
      </c>
    </row>
    <row r="505" spans="1:2" x14ac:dyDescent="0.3">
      <c r="A505" s="1" t="s">
        <v>917</v>
      </c>
      <c r="B505" t="s">
        <v>425</v>
      </c>
    </row>
    <row r="506" spans="1:2" x14ac:dyDescent="0.3">
      <c r="A506" s="1" t="s">
        <v>918</v>
      </c>
      <c r="B506" t="s">
        <v>919</v>
      </c>
    </row>
    <row r="507" spans="1:2" x14ac:dyDescent="0.3">
      <c r="A507" s="1" t="s">
        <v>920</v>
      </c>
      <c r="B507" t="s">
        <v>921</v>
      </c>
    </row>
    <row r="508" spans="1:2" x14ac:dyDescent="0.3">
      <c r="A508" s="1" t="s">
        <v>922</v>
      </c>
      <c r="B508" t="s">
        <v>923</v>
      </c>
    </row>
    <row r="509" spans="1:2" x14ac:dyDescent="0.3">
      <c r="A509" s="1" t="s">
        <v>924</v>
      </c>
      <c r="B509" t="s">
        <v>201</v>
      </c>
    </row>
    <row r="510" spans="1:2" x14ac:dyDescent="0.3">
      <c r="A510" s="1" t="s">
        <v>925</v>
      </c>
      <c r="B510" t="s">
        <v>926</v>
      </c>
    </row>
    <row r="511" spans="1:2" x14ac:dyDescent="0.3">
      <c r="A511" s="1" t="s">
        <v>927</v>
      </c>
      <c r="B511" t="s">
        <v>135</v>
      </c>
    </row>
    <row r="512" spans="1:2" x14ac:dyDescent="0.3">
      <c r="A512" s="1" t="s">
        <v>928</v>
      </c>
      <c r="B512" t="s">
        <v>129</v>
      </c>
    </row>
    <row r="513" spans="1:2" x14ac:dyDescent="0.3">
      <c r="A513" s="1" t="s">
        <v>929</v>
      </c>
      <c r="B513" t="s">
        <v>930</v>
      </c>
    </row>
    <row r="514" spans="1:2" x14ac:dyDescent="0.3">
      <c r="A514" s="1" t="s">
        <v>931</v>
      </c>
      <c r="B514" t="s">
        <v>932</v>
      </c>
    </row>
    <row r="515" spans="1:2" x14ac:dyDescent="0.3">
      <c r="A515" s="1" t="s">
        <v>933</v>
      </c>
      <c r="B515" t="s">
        <v>926</v>
      </c>
    </row>
    <row r="516" spans="1:2" x14ac:dyDescent="0.3">
      <c r="A516" s="1" t="s">
        <v>934</v>
      </c>
      <c r="B516" t="s">
        <v>123</v>
      </c>
    </row>
    <row r="517" spans="1:2" x14ac:dyDescent="0.3">
      <c r="A517" s="1" t="s">
        <v>935</v>
      </c>
      <c r="B517" t="s">
        <v>123</v>
      </c>
    </row>
    <row r="518" spans="1:2" x14ac:dyDescent="0.3">
      <c r="A518" s="1" t="s">
        <v>936</v>
      </c>
      <c r="B518" t="s">
        <v>183</v>
      </c>
    </row>
    <row r="519" spans="1:2" x14ac:dyDescent="0.3">
      <c r="A519" s="1" t="s">
        <v>937</v>
      </c>
      <c r="B519" t="s">
        <v>938</v>
      </c>
    </row>
    <row r="520" spans="1:2" x14ac:dyDescent="0.3">
      <c r="A520" s="1" t="s">
        <v>939</v>
      </c>
      <c r="B520" t="s">
        <v>371</v>
      </c>
    </row>
    <row r="521" spans="1:2" x14ac:dyDescent="0.3">
      <c r="A521" s="1" t="s">
        <v>940</v>
      </c>
      <c r="B521" t="s">
        <v>941</v>
      </c>
    </row>
    <row r="522" spans="1:2" x14ac:dyDescent="0.3">
      <c r="A522" s="1" t="s">
        <v>942</v>
      </c>
      <c r="B522" t="s">
        <v>943</v>
      </c>
    </row>
    <row r="523" spans="1:2" x14ac:dyDescent="0.3">
      <c r="A523" s="1" t="s">
        <v>944</v>
      </c>
      <c r="B523" t="s">
        <v>945</v>
      </c>
    </row>
    <row r="524" spans="1:2" x14ac:dyDescent="0.3">
      <c r="A524" s="1" t="s">
        <v>946</v>
      </c>
      <c r="B524" t="s">
        <v>618</v>
      </c>
    </row>
    <row r="525" spans="1:2" x14ac:dyDescent="0.3">
      <c r="A525" s="1" t="s">
        <v>947</v>
      </c>
      <c r="B525" t="s">
        <v>228</v>
      </c>
    </row>
    <row r="526" spans="1:2" x14ac:dyDescent="0.3">
      <c r="A526" s="1" t="s">
        <v>948</v>
      </c>
      <c r="B526" t="s">
        <v>949</v>
      </c>
    </row>
    <row r="527" spans="1:2" x14ac:dyDescent="0.3">
      <c r="A527" s="1" t="s">
        <v>950</v>
      </c>
      <c r="B527" t="s">
        <v>951</v>
      </c>
    </row>
    <row r="528" spans="1:2" x14ac:dyDescent="0.3">
      <c r="A528" s="1" t="s">
        <v>952</v>
      </c>
      <c r="B528" t="s">
        <v>951</v>
      </c>
    </row>
    <row r="529" spans="1:2" x14ac:dyDescent="0.3">
      <c r="A529" s="1" t="s">
        <v>953</v>
      </c>
      <c r="B529" t="s">
        <v>951</v>
      </c>
    </row>
    <row r="530" spans="1:2" x14ac:dyDescent="0.3">
      <c r="A530" s="1" t="s">
        <v>954</v>
      </c>
      <c r="B530" t="s">
        <v>955</v>
      </c>
    </row>
    <row r="531" spans="1:2" x14ac:dyDescent="0.3">
      <c r="A531" s="1" t="s">
        <v>956</v>
      </c>
      <c r="B531" t="s">
        <v>897</v>
      </c>
    </row>
    <row r="532" spans="1:2" x14ac:dyDescent="0.3">
      <c r="A532" s="1" t="s">
        <v>957</v>
      </c>
      <c r="B532" t="s">
        <v>941</v>
      </c>
    </row>
    <row r="533" spans="1:2" x14ac:dyDescent="0.3">
      <c r="A533" s="1" t="s">
        <v>958</v>
      </c>
      <c r="B533" t="s">
        <v>133</v>
      </c>
    </row>
    <row r="534" spans="1:2" x14ac:dyDescent="0.3">
      <c r="A534" s="1" t="s">
        <v>959</v>
      </c>
      <c r="B534" t="s">
        <v>960</v>
      </c>
    </row>
    <row r="535" spans="1:2" x14ac:dyDescent="0.3">
      <c r="A535" s="1" t="s">
        <v>961</v>
      </c>
      <c r="B535" t="s">
        <v>962</v>
      </c>
    </row>
    <row r="536" spans="1:2" x14ac:dyDescent="0.3">
      <c r="A536" s="1" t="s">
        <v>963</v>
      </c>
      <c r="B536" t="s">
        <v>962</v>
      </c>
    </row>
    <row r="537" spans="1:2" x14ac:dyDescent="0.3">
      <c r="A537" s="1" t="s">
        <v>964</v>
      </c>
      <c r="B537" t="s">
        <v>965</v>
      </c>
    </row>
    <row r="538" spans="1:2" x14ac:dyDescent="0.3">
      <c r="A538" s="1" t="s">
        <v>966</v>
      </c>
      <c r="B538" t="s">
        <v>967</v>
      </c>
    </row>
    <row r="539" spans="1:2" x14ac:dyDescent="0.3">
      <c r="A539" s="1" t="s">
        <v>968</v>
      </c>
      <c r="B539" t="s">
        <v>969</v>
      </c>
    </row>
    <row r="540" spans="1:2" x14ac:dyDescent="0.3">
      <c r="A540" s="1" t="s">
        <v>970</v>
      </c>
      <c r="B540" t="s">
        <v>123</v>
      </c>
    </row>
    <row r="541" spans="1:2" x14ac:dyDescent="0.3">
      <c r="A541" s="1" t="s">
        <v>971</v>
      </c>
      <c r="B541" t="s">
        <v>972</v>
      </c>
    </row>
    <row r="542" spans="1:2" x14ac:dyDescent="0.3">
      <c r="A542" s="1" t="s">
        <v>973</v>
      </c>
      <c r="B542" t="s">
        <v>974</v>
      </c>
    </row>
    <row r="543" spans="1:2" x14ac:dyDescent="0.3">
      <c r="A543" s="1" t="s">
        <v>975</v>
      </c>
      <c r="B543" t="s">
        <v>976</v>
      </c>
    </row>
    <row r="544" spans="1:2" x14ac:dyDescent="0.3">
      <c r="A544" s="1" t="s">
        <v>977</v>
      </c>
      <c r="B544" t="s">
        <v>976</v>
      </c>
    </row>
    <row r="545" spans="1:2" x14ac:dyDescent="0.3">
      <c r="A545" s="1" t="s">
        <v>978</v>
      </c>
      <c r="B545" t="s">
        <v>976</v>
      </c>
    </row>
    <row r="546" spans="1:2" x14ac:dyDescent="0.3">
      <c r="A546" s="1" t="s">
        <v>979</v>
      </c>
      <c r="B546" t="s">
        <v>976</v>
      </c>
    </row>
    <row r="547" spans="1:2" x14ac:dyDescent="0.3">
      <c r="A547" s="1" t="s">
        <v>980</v>
      </c>
      <c r="B547" t="s">
        <v>981</v>
      </c>
    </row>
    <row r="548" spans="1:2" x14ac:dyDescent="0.3">
      <c r="A548" s="1" t="s">
        <v>982</v>
      </c>
      <c r="B548" t="s">
        <v>983</v>
      </c>
    </row>
    <row r="549" spans="1:2" x14ac:dyDescent="0.3">
      <c r="A549" s="1" t="s">
        <v>984</v>
      </c>
      <c r="B549" t="s">
        <v>706</v>
      </c>
    </row>
    <row r="550" spans="1:2" x14ac:dyDescent="0.3">
      <c r="A550" s="1" t="s">
        <v>985</v>
      </c>
      <c r="B550" t="s">
        <v>706</v>
      </c>
    </row>
    <row r="551" spans="1:2" x14ac:dyDescent="0.3">
      <c r="A551" s="1" t="s">
        <v>986</v>
      </c>
      <c r="B551" t="s">
        <v>244</v>
      </c>
    </row>
    <row r="552" spans="1:2" x14ac:dyDescent="0.3">
      <c r="A552" s="1" t="s">
        <v>987</v>
      </c>
      <c r="B552" t="s">
        <v>988</v>
      </c>
    </row>
    <row r="553" spans="1:2" x14ac:dyDescent="0.3">
      <c r="A553" s="1" t="s">
        <v>989</v>
      </c>
      <c r="B553" t="s">
        <v>990</v>
      </c>
    </row>
    <row r="554" spans="1:2" x14ac:dyDescent="0.3">
      <c r="A554" s="1" t="s">
        <v>991</v>
      </c>
      <c r="B554" t="s">
        <v>992</v>
      </c>
    </row>
    <row r="555" spans="1:2" x14ac:dyDescent="0.3">
      <c r="A555" s="1" t="s">
        <v>993</v>
      </c>
      <c r="B555" t="s">
        <v>994</v>
      </c>
    </row>
    <row r="556" spans="1:2" x14ac:dyDescent="0.3">
      <c r="A556" s="1" t="s">
        <v>995</v>
      </c>
      <c r="B556" t="s">
        <v>994</v>
      </c>
    </row>
    <row r="557" spans="1:2" x14ac:dyDescent="0.3">
      <c r="A557" s="1" t="s">
        <v>996</v>
      </c>
      <c r="B557" t="s">
        <v>994</v>
      </c>
    </row>
    <row r="558" spans="1:2" x14ac:dyDescent="0.3">
      <c r="A558" s="1" t="s">
        <v>997</v>
      </c>
      <c r="B558" t="s">
        <v>998</v>
      </c>
    </row>
    <row r="559" spans="1:2" x14ac:dyDescent="0.3">
      <c r="A559" s="1" t="s">
        <v>999</v>
      </c>
      <c r="B559" t="s">
        <v>1000</v>
      </c>
    </row>
    <row r="560" spans="1:2" x14ac:dyDescent="0.3">
      <c r="A560" s="1" t="s">
        <v>1001</v>
      </c>
      <c r="B560" t="s">
        <v>1000</v>
      </c>
    </row>
    <row r="561" spans="1:2" x14ac:dyDescent="0.3">
      <c r="A561" s="1" t="s">
        <v>1002</v>
      </c>
      <c r="B561" t="s">
        <v>1000</v>
      </c>
    </row>
    <row r="562" spans="1:2" x14ac:dyDescent="0.3">
      <c r="A562" s="1" t="s">
        <v>1003</v>
      </c>
      <c r="B562" t="s">
        <v>992</v>
      </c>
    </row>
    <row r="563" spans="1:2" x14ac:dyDescent="0.3">
      <c r="A563" s="1" t="s">
        <v>1004</v>
      </c>
      <c r="B563" t="s">
        <v>351</v>
      </c>
    </row>
    <row r="564" spans="1:2" x14ac:dyDescent="0.3">
      <c r="A564" s="1" t="s">
        <v>1005</v>
      </c>
      <c r="B564" t="s">
        <v>436</v>
      </c>
    </row>
    <row r="565" spans="1:2" x14ac:dyDescent="0.3">
      <c r="A565" s="1" t="s">
        <v>1006</v>
      </c>
      <c r="B565" t="s">
        <v>436</v>
      </c>
    </row>
    <row r="566" spans="1:2" x14ac:dyDescent="0.3">
      <c r="A566" s="1" t="s">
        <v>1007</v>
      </c>
      <c r="B566" t="s">
        <v>779</v>
      </c>
    </row>
    <row r="567" spans="1:2" x14ac:dyDescent="0.3">
      <c r="A567" s="1" t="s">
        <v>1008</v>
      </c>
      <c r="B567" t="s">
        <v>779</v>
      </c>
    </row>
    <row r="568" spans="1:2" x14ac:dyDescent="0.3">
      <c r="A568" s="1" t="s">
        <v>1009</v>
      </c>
      <c r="B568" t="s">
        <v>779</v>
      </c>
    </row>
    <row r="569" spans="1:2" x14ac:dyDescent="0.3">
      <c r="A569" s="1" t="s">
        <v>1010</v>
      </c>
      <c r="B569" t="s">
        <v>779</v>
      </c>
    </row>
    <row r="570" spans="1:2" x14ac:dyDescent="0.3">
      <c r="A570" s="1" t="s">
        <v>1011</v>
      </c>
      <c r="B570" t="s">
        <v>1012</v>
      </c>
    </row>
    <row r="571" spans="1:2" x14ac:dyDescent="0.3">
      <c r="A571" s="1" t="s">
        <v>1013</v>
      </c>
      <c r="B571" t="s">
        <v>1014</v>
      </c>
    </row>
    <row r="572" spans="1:2" x14ac:dyDescent="0.3">
      <c r="A572" s="1" t="s">
        <v>1015</v>
      </c>
      <c r="B572" t="s">
        <v>1016</v>
      </c>
    </row>
    <row r="573" spans="1:2" x14ac:dyDescent="0.3">
      <c r="A573" s="1" t="s">
        <v>1017</v>
      </c>
      <c r="B573" t="s">
        <v>1018</v>
      </c>
    </row>
    <row r="574" spans="1:2" x14ac:dyDescent="0.3">
      <c r="A574" s="1" t="s">
        <v>1019</v>
      </c>
      <c r="B574" t="s">
        <v>1020</v>
      </c>
    </row>
    <row r="575" spans="1:2" x14ac:dyDescent="0.3">
      <c r="A575" s="1" t="s">
        <v>1021</v>
      </c>
      <c r="B575" t="s">
        <v>1022</v>
      </c>
    </row>
    <row r="576" spans="1:2" x14ac:dyDescent="0.3">
      <c r="A576" s="1" t="s">
        <v>1023</v>
      </c>
      <c r="B576" t="s">
        <v>1024</v>
      </c>
    </row>
    <row r="577" spans="1:2" x14ac:dyDescent="0.3">
      <c r="A577" s="1" t="s">
        <v>1025</v>
      </c>
      <c r="B577" t="s">
        <v>1026</v>
      </c>
    </row>
    <row r="578" spans="1:2" x14ac:dyDescent="0.3">
      <c r="A578" s="1" t="s">
        <v>1027</v>
      </c>
      <c r="B578" t="s">
        <v>1028</v>
      </c>
    </row>
    <row r="579" spans="1:2" x14ac:dyDescent="0.3">
      <c r="A579" s="1" t="s">
        <v>1029</v>
      </c>
      <c r="B579" t="s">
        <v>1030</v>
      </c>
    </row>
    <row r="580" spans="1:2" x14ac:dyDescent="0.3">
      <c r="A580" s="1" t="s">
        <v>1031</v>
      </c>
      <c r="B580" t="s">
        <v>1030</v>
      </c>
    </row>
    <row r="581" spans="1:2" x14ac:dyDescent="0.3">
      <c r="A581" s="1" t="s">
        <v>1032</v>
      </c>
      <c r="B581" t="s">
        <v>486</v>
      </c>
    </row>
    <row r="582" spans="1:2" x14ac:dyDescent="0.3">
      <c r="A582" s="1" t="s">
        <v>1033</v>
      </c>
      <c r="B582" t="s">
        <v>988</v>
      </c>
    </row>
    <row r="583" spans="1:2" x14ac:dyDescent="0.3">
      <c r="A583" s="1" t="s">
        <v>1034</v>
      </c>
      <c r="B583" t="s">
        <v>902</v>
      </c>
    </row>
    <row r="584" spans="1:2" x14ac:dyDescent="0.3">
      <c r="A584" s="1" t="s">
        <v>1035</v>
      </c>
      <c r="B584" t="s">
        <v>1</v>
      </c>
    </row>
    <row r="585" spans="1:2" x14ac:dyDescent="0.3">
      <c r="A585" s="1" t="s">
        <v>1036</v>
      </c>
      <c r="B585" t="s">
        <v>1037</v>
      </c>
    </row>
    <row r="586" spans="1:2" x14ac:dyDescent="0.3">
      <c r="A586" s="1" t="s">
        <v>1038</v>
      </c>
      <c r="B586" t="s">
        <v>139</v>
      </c>
    </row>
    <row r="587" spans="1:2" x14ac:dyDescent="0.3">
      <c r="A587" s="1" t="s">
        <v>1039</v>
      </c>
      <c r="B587" t="s">
        <v>1037</v>
      </c>
    </row>
    <row r="588" spans="1:2" x14ac:dyDescent="0.3">
      <c r="A588" s="1" t="s">
        <v>1040</v>
      </c>
      <c r="B588" t="s">
        <v>1041</v>
      </c>
    </row>
    <row r="589" spans="1:2" x14ac:dyDescent="0.3">
      <c r="A589" s="1" t="s">
        <v>1042</v>
      </c>
      <c r="B589" t="s">
        <v>201</v>
      </c>
    </row>
    <row r="590" spans="1:2" x14ac:dyDescent="0.3">
      <c r="A590" s="1" t="s">
        <v>1043</v>
      </c>
      <c r="B590" t="s">
        <v>1044</v>
      </c>
    </row>
    <row r="591" spans="1:2" x14ac:dyDescent="0.3">
      <c r="A591" s="1" t="s">
        <v>1045</v>
      </c>
      <c r="B591" t="s">
        <v>1044</v>
      </c>
    </row>
    <row r="592" spans="1:2" x14ac:dyDescent="0.3">
      <c r="A592" s="1" t="s">
        <v>1046</v>
      </c>
      <c r="B592" t="s">
        <v>1044</v>
      </c>
    </row>
    <row r="593" spans="1:2" x14ac:dyDescent="0.3">
      <c r="A593" s="1" t="s">
        <v>1047</v>
      </c>
      <c r="B593" t="s">
        <v>1044</v>
      </c>
    </row>
    <row r="594" spans="1:2" x14ac:dyDescent="0.3">
      <c r="A594" s="1" t="s">
        <v>1048</v>
      </c>
      <c r="B594" t="s">
        <v>1049</v>
      </c>
    </row>
    <row r="595" spans="1:2" x14ac:dyDescent="0.3">
      <c r="A595" s="1" t="s">
        <v>1050</v>
      </c>
      <c r="B595" t="s">
        <v>1051</v>
      </c>
    </row>
    <row r="596" spans="1:2" x14ac:dyDescent="0.3">
      <c r="A596" s="1" t="s">
        <v>1052</v>
      </c>
      <c r="B596" t="s">
        <v>135</v>
      </c>
    </row>
    <row r="597" spans="1:2" x14ac:dyDescent="0.3">
      <c r="A597" s="1" t="s">
        <v>1053</v>
      </c>
      <c r="B597" t="s">
        <v>941</v>
      </c>
    </row>
    <row r="598" spans="1:2" x14ac:dyDescent="0.3">
      <c r="A598" s="1" t="s">
        <v>1054</v>
      </c>
      <c r="B598" t="s">
        <v>543</v>
      </c>
    </row>
    <row r="599" spans="1:2" x14ac:dyDescent="0.3">
      <c r="A599" s="1" t="s">
        <v>1055</v>
      </c>
      <c r="B599" t="s">
        <v>530</v>
      </c>
    </row>
    <row r="600" spans="1:2" x14ac:dyDescent="0.3">
      <c r="A600" s="1" t="s">
        <v>1056</v>
      </c>
      <c r="B600" t="s">
        <v>955</v>
      </c>
    </row>
    <row r="601" spans="1:2" x14ac:dyDescent="0.3">
      <c r="A601" s="1" t="s">
        <v>1057</v>
      </c>
      <c r="B601" t="s">
        <v>1058</v>
      </c>
    </row>
    <row r="602" spans="1:2" x14ac:dyDescent="0.3">
      <c r="A602" s="1" t="s">
        <v>1059</v>
      </c>
      <c r="B602" t="s">
        <v>1060</v>
      </c>
    </row>
    <row r="603" spans="1:2" x14ac:dyDescent="0.3">
      <c r="A603" s="1" t="s">
        <v>1061</v>
      </c>
      <c r="B603" t="s">
        <v>133</v>
      </c>
    </row>
    <row r="604" spans="1:2" x14ac:dyDescent="0.3">
      <c r="A604" s="1" t="s">
        <v>1062</v>
      </c>
      <c r="B604" t="s">
        <v>133</v>
      </c>
    </row>
    <row r="605" spans="1:2" x14ac:dyDescent="0.3">
      <c r="A605" s="1" t="s">
        <v>1063</v>
      </c>
      <c r="B605" t="s">
        <v>133</v>
      </c>
    </row>
    <row r="606" spans="1:2" x14ac:dyDescent="0.3">
      <c r="A606" s="1" t="s">
        <v>1064</v>
      </c>
      <c r="B606" t="s">
        <v>1065</v>
      </c>
    </row>
    <row r="607" spans="1:2" x14ac:dyDescent="0.3">
      <c r="A607" s="1" t="s">
        <v>1066</v>
      </c>
      <c r="B607" t="s">
        <v>1067</v>
      </c>
    </row>
    <row r="608" spans="1:2" x14ac:dyDescent="0.3">
      <c r="A608" s="1" t="s">
        <v>1068</v>
      </c>
      <c r="B608" t="s">
        <v>1069</v>
      </c>
    </row>
    <row r="609" spans="1:2" x14ac:dyDescent="0.3">
      <c r="A609" s="1" t="s">
        <v>1070</v>
      </c>
      <c r="B609" t="s">
        <v>1071</v>
      </c>
    </row>
    <row r="610" spans="1:2" x14ac:dyDescent="0.3">
      <c r="A610" s="1" t="s">
        <v>1072</v>
      </c>
      <c r="B610" t="s">
        <v>1073</v>
      </c>
    </row>
    <row r="611" spans="1:2" x14ac:dyDescent="0.3">
      <c r="A611" s="1" t="s">
        <v>1074</v>
      </c>
      <c r="B611" t="s">
        <v>988</v>
      </c>
    </row>
    <row r="612" spans="1:2" x14ac:dyDescent="0.3">
      <c r="A612" s="1" t="s">
        <v>1075</v>
      </c>
      <c r="B612" t="s">
        <v>1076</v>
      </c>
    </row>
    <row r="613" spans="1:2" x14ac:dyDescent="0.3">
      <c r="A613" s="1" t="s">
        <v>1077</v>
      </c>
      <c r="B613" t="s">
        <v>242</v>
      </c>
    </row>
    <row r="614" spans="1:2" x14ac:dyDescent="0.3">
      <c r="A614" s="1" t="s">
        <v>1078</v>
      </c>
      <c r="B614" t="s">
        <v>1079</v>
      </c>
    </row>
    <row r="615" spans="1:2" x14ac:dyDescent="0.3">
      <c r="A615" s="1" t="s">
        <v>1080</v>
      </c>
      <c r="B615" t="s">
        <v>231</v>
      </c>
    </row>
    <row r="616" spans="1:2" x14ac:dyDescent="0.3">
      <c r="A616" s="1" t="s">
        <v>1081</v>
      </c>
      <c r="B616" t="s">
        <v>1082</v>
      </c>
    </row>
    <row r="617" spans="1:2" x14ac:dyDescent="0.3">
      <c r="A617" s="1" t="s">
        <v>1083</v>
      </c>
      <c r="B617" t="s">
        <v>1082</v>
      </c>
    </row>
    <row r="618" spans="1:2" x14ac:dyDescent="0.3">
      <c r="A618" s="1" t="s">
        <v>1084</v>
      </c>
      <c r="B618" t="s">
        <v>1079</v>
      </c>
    </row>
    <row r="619" spans="1:2" x14ac:dyDescent="0.3">
      <c r="A619" s="1" t="s">
        <v>1085</v>
      </c>
      <c r="B619" t="s">
        <v>1079</v>
      </c>
    </row>
    <row r="620" spans="1:2" x14ac:dyDescent="0.3">
      <c r="A620" s="1" t="s">
        <v>1086</v>
      </c>
      <c r="B620" t="s">
        <v>1087</v>
      </c>
    </row>
    <row r="621" spans="1:2" x14ac:dyDescent="0.3">
      <c r="A621" s="1" t="s">
        <v>1088</v>
      </c>
      <c r="B621" t="s">
        <v>1089</v>
      </c>
    </row>
    <row r="622" spans="1:2" x14ac:dyDescent="0.3">
      <c r="A622" s="1" t="s">
        <v>1090</v>
      </c>
      <c r="B622" t="s">
        <v>1091</v>
      </c>
    </row>
    <row r="623" spans="1:2" x14ac:dyDescent="0.3">
      <c r="A623" s="1" t="s">
        <v>1092</v>
      </c>
      <c r="B623" t="s">
        <v>1093</v>
      </c>
    </row>
    <row r="624" spans="1:2" x14ac:dyDescent="0.3">
      <c r="A624" s="1" t="s">
        <v>1094</v>
      </c>
      <c r="B624" t="s">
        <v>274</v>
      </c>
    </row>
    <row r="625" spans="1:2" x14ac:dyDescent="0.3">
      <c r="A625" s="1" t="s">
        <v>1095</v>
      </c>
      <c r="B625" t="s">
        <v>1096</v>
      </c>
    </row>
    <row r="626" spans="1:2" x14ac:dyDescent="0.3">
      <c r="A626" s="1" t="s">
        <v>1097</v>
      </c>
      <c r="B626" t="s">
        <v>626</v>
      </c>
    </row>
    <row r="627" spans="1:2" x14ac:dyDescent="0.3">
      <c r="A627" s="1" t="s">
        <v>1098</v>
      </c>
      <c r="B627" t="s">
        <v>626</v>
      </c>
    </row>
    <row r="628" spans="1:2" x14ac:dyDescent="0.3">
      <c r="A628" s="1" t="s">
        <v>1099</v>
      </c>
      <c r="B628" t="s">
        <v>1096</v>
      </c>
    </row>
    <row r="629" spans="1:2" x14ac:dyDescent="0.3">
      <c r="A629" s="1" t="s">
        <v>1100</v>
      </c>
      <c r="B629" t="s">
        <v>1101</v>
      </c>
    </row>
    <row r="630" spans="1:2" x14ac:dyDescent="0.3">
      <c r="A630" s="1" t="s">
        <v>1102</v>
      </c>
      <c r="B630" t="s">
        <v>1103</v>
      </c>
    </row>
    <row r="631" spans="1:2" x14ac:dyDescent="0.3">
      <c r="A631" s="1" t="s">
        <v>1104</v>
      </c>
      <c r="B631" t="s">
        <v>1103</v>
      </c>
    </row>
    <row r="632" spans="1:2" x14ac:dyDescent="0.3">
      <c r="A632" s="1" t="s">
        <v>1105</v>
      </c>
      <c r="B632" t="s">
        <v>1106</v>
      </c>
    </row>
    <row r="633" spans="1:2" x14ac:dyDescent="0.3">
      <c r="A633" s="1" t="s">
        <v>1107</v>
      </c>
      <c r="B633" t="s">
        <v>1108</v>
      </c>
    </row>
    <row r="634" spans="1:2" x14ac:dyDescent="0.3">
      <c r="A634" s="1" t="s">
        <v>1109</v>
      </c>
      <c r="B634" t="s">
        <v>1110</v>
      </c>
    </row>
    <row r="635" spans="1:2" x14ac:dyDescent="0.3">
      <c r="A635" s="1" t="s">
        <v>1111</v>
      </c>
      <c r="B635" t="s">
        <v>1112</v>
      </c>
    </row>
    <row r="636" spans="1:2" x14ac:dyDescent="0.3">
      <c r="A636" s="1" t="s">
        <v>1113</v>
      </c>
      <c r="B636" t="s">
        <v>1114</v>
      </c>
    </row>
    <row r="637" spans="1:2" x14ac:dyDescent="0.3">
      <c r="A637" s="1" t="s">
        <v>1115</v>
      </c>
      <c r="B637" t="s">
        <v>1116</v>
      </c>
    </row>
    <row r="638" spans="1:2" x14ac:dyDescent="0.3">
      <c r="A638" s="1" t="s">
        <v>1117</v>
      </c>
      <c r="B638" t="s">
        <v>1118</v>
      </c>
    </row>
    <row r="639" spans="1:2" x14ac:dyDescent="0.3">
      <c r="A639" s="1" t="s">
        <v>1119</v>
      </c>
      <c r="B639" t="s">
        <v>1118</v>
      </c>
    </row>
    <row r="640" spans="1:2" x14ac:dyDescent="0.3">
      <c r="A640" s="1" t="s">
        <v>1120</v>
      </c>
      <c r="B640" t="s">
        <v>1118</v>
      </c>
    </row>
    <row r="641" spans="1:2" x14ac:dyDescent="0.3">
      <c r="A641" s="1" t="s">
        <v>1121</v>
      </c>
      <c r="B641" t="s">
        <v>1118</v>
      </c>
    </row>
    <row r="642" spans="1:2" x14ac:dyDescent="0.3">
      <c r="A642" s="1" t="s">
        <v>1122</v>
      </c>
      <c r="B642" t="s">
        <v>1123</v>
      </c>
    </row>
    <row r="643" spans="1:2" x14ac:dyDescent="0.3">
      <c r="A643" s="1" t="s">
        <v>1124</v>
      </c>
      <c r="B643" t="s">
        <v>1123</v>
      </c>
    </row>
    <row r="644" spans="1:2" x14ac:dyDescent="0.3">
      <c r="A644" s="1" t="s">
        <v>1125</v>
      </c>
      <c r="B644" t="s">
        <v>1126</v>
      </c>
    </row>
    <row r="645" spans="1:2" x14ac:dyDescent="0.3">
      <c r="A645" s="1" t="s">
        <v>1127</v>
      </c>
      <c r="B645" t="s">
        <v>655</v>
      </c>
    </row>
    <row r="646" spans="1:2" x14ac:dyDescent="0.3">
      <c r="A646" s="1" t="s">
        <v>1128</v>
      </c>
      <c r="B646" t="s">
        <v>655</v>
      </c>
    </row>
    <row r="647" spans="1:2" x14ac:dyDescent="0.3">
      <c r="A647" s="1" t="s">
        <v>1129</v>
      </c>
      <c r="B647" t="s">
        <v>1130</v>
      </c>
    </row>
    <row r="648" spans="1:2" x14ac:dyDescent="0.3">
      <c r="A648" s="1" t="s">
        <v>1131</v>
      </c>
      <c r="B648" t="s">
        <v>1132</v>
      </c>
    </row>
    <row r="649" spans="1:2" x14ac:dyDescent="0.3">
      <c r="A649" s="1" t="s">
        <v>1133</v>
      </c>
      <c r="B649" t="s">
        <v>1134</v>
      </c>
    </row>
    <row r="650" spans="1:2" x14ac:dyDescent="0.3">
      <c r="A650" s="1" t="s">
        <v>1135</v>
      </c>
      <c r="B650" t="s">
        <v>1134</v>
      </c>
    </row>
    <row r="651" spans="1:2" x14ac:dyDescent="0.3">
      <c r="A651" s="1" t="s">
        <v>1136</v>
      </c>
      <c r="B651" t="s">
        <v>1134</v>
      </c>
    </row>
    <row r="652" spans="1:2" x14ac:dyDescent="0.3">
      <c r="A652" s="1" t="s">
        <v>1137</v>
      </c>
      <c r="B652" t="s">
        <v>231</v>
      </c>
    </row>
    <row r="653" spans="1:2" x14ac:dyDescent="0.3">
      <c r="A653" s="1" t="s">
        <v>1138</v>
      </c>
      <c r="B653" t="s">
        <v>1139</v>
      </c>
    </row>
    <row r="654" spans="1:2" x14ac:dyDescent="0.3">
      <c r="A654" s="1" t="s">
        <v>1140</v>
      </c>
      <c r="B654" t="s">
        <v>1141</v>
      </c>
    </row>
    <row r="655" spans="1:2" x14ac:dyDescent="0.3">
      <c r="A655" s="1" t="s">
        <v>1142</v>
      </c>
      <c r="B655" t="s">
        <v>1143</v>
      </c>
    </row>
    <row r="656" spans="1:2" x14ac:dyDescent="0.3">
      <c r="A656" s="1" t="s">
        <v>1144</v>
      </c>
      <c r="B656" t="s">
        <v>1143</v>
      </c>
    </row>
    <row r="657" spans="1:2" x14ac:dyDescent="0.3">
      <c r="A657" s="1" t="s">
        <v>1145</v>
      </c>
      <c r="B657" t="s">
        <v>1146</v>
      </c>
    </row>
    <row r="658" spans="1:2" x14ac:dyDescent="0.3">
      <c r="A658" s="1" t="s">
        <v>1147</v>
      </c>
      <c r="B658" t="s">
        <v>1146</v>
      </c>
    </row>
    <row r="659" spans="1:2" x14ac:dyDescent="0.3">
      <c r="A659" s="1" t="s">
        <v>1148</v>
      </c>
      <c r="B659" t="s">
        <v>1149</v>
      </c>
    </row>
    <row r="660" spans="1:2" x14ac:dyDescent="0.3">
      <c r="A660" s="1" t="s">
        <v>1150</v>
      </c>
      <c r="B660" t="s">
        <v>395</v>
      </c>
    </row>
    <row r="661" spans="1:2" x14ac:dyDescent="0.3">
      <c r="A661" s="1" t="s">
        <v>1151</v>
      </c>
      <c r="B661" t="s">
        <v>1152</v>
      </c>
    </row>
    <row r="662" spans="1:2" x14ac:dyDescent="0.3">
      <c r="A662" s="1" t="s">
        <v>1153</v>
      </c>
      <c r="B662" t="s">
        <v>1126</v>
      </c>
    </row>
    <row r="663" spans="1:2" x14ac:dyDescent="0.3">
      <c r="A663" s="1" t="s">
        <v>1154</v>
      </c>
      <c r="B663" t="s">
        <v>1155</v>
      </c>
    </row>
    <row r="664" spans="1:2" x14ac:dyDescent="0.3">
      <c r="A664" s="1" t="s">
        <v>1156</v>
      </c>
      <c r="B664" t="s">
        <v>1157</v>
      </c>
    </row>
    <row r="665" spans="1:2" x14ac:dyDescent="0.3">
      <c r="A665" s="1" t="s">
        <v>1158</v>
      </c>
      <c r="B665" t="s">
        <v>1159</v>
      </c>
    </row>
    <row r="666" spans="1:2" x14ac:dyDescent="0.3">
      <c r="A666" s="1" t="s">
        <v>1160</v>
      </c>
      <c r="B666" t="s">
        <v>1159</v>
      </c>
    </row>
    <row r="667" spans="1:2" x14ac:dyDescent="0.3">
      <c r="A667" s="1" t="s">
        <v>1161</v>
      </c>
      <c r="B667" t="s">
        <v>201</v>
      </c>
    </row>
    <row r="668" spans="1:2" x14ac:dyDescent="0.3">
      <c r="A668" s="1" t="s">
        <v>1162</v>
      </c>
      <c r="B668" t="s">
        <v>1163</v>
      </c>
    </row>
    <row r="669" spans="1:2" x14ac:dyDescent="0.3">
      <c r="A669" s="1" t="s">
        <v>1164</v>
      </c>
      <c r="B669" t="s">
        <v>1163</v>
      </c>
    </row>
    <row r="670" spans="1:2" x14ac:dyDescent="0.3">
      <c r="A670" s="1" t="s">
        <v>1165</v>
      </c>
      <c r="B670" t="s">
        <v>528</v>
      </c>
    </row>
    <row r="671" spans="1:2" x14ac:dyDescent="0.3">
      <c r="A671" s="1" t="s">
        <v>1166</v>
      </c>
      <c r="B671" t="s">
        <v>1167</v>
      </c>
    </row>
    <row r="672" spans="1:2" x14ac:dyDescent="0.3">
      <c r="A672" s="1" t="s">
        <v>1168</v>
      </c>
      <c r="B672" t="s">
        <v>1169</v>
      </c>
    </row>
    <row r="673" spans="1:2" x14ac:dyDescent="0.3">
      <c r="A673" s="1" t="s">
        <v>1170</v>
      </c>
      <c r="B673" t="s">
        <v>1171</v>
      </c>
    </row>
    <row r="674" spans="1:2" x14ac:dyDescent="0.3">
      <c r="A674" s="1" t="s">
        <v>1172</v>
      </c>
      <c r="B674" t="s">
        <v>1173</v>
      </c>
    </row>
    <row r="675" spans="1:2" x14ac:dyDescent="0.3">
      <c r="A675" s="1" t="s">
        <v>1174</v>
      </c>
      <c r="B675" t="s">
        <v>1175</v>
      </c>
    </row>
    <row r="676" spans="1:2" x14ac:dyDescent="0.3">
      <c r="A676" s="1" t="s">
        <v>1176</v>
      </c>
      <c r="B676" t="s">
        <v>779</v>
      </c>
    </row>
    <row r="677" spans="1:2" x14ac:dyDescent="0.3">
      <c r="A677" s="1" t="s">
        <v>1177</v>
      </c>
      <c r="B677" t="s">
        <v>1178</v>
      </c>
    </row>
    <row r="678" spans="1:2" x14ac:dyDescent="0.3">
      <c r="A678" s="1" t="s">
        <v>1179</v>
      </c>
      <c r="B678" t="s">
        <v>1180</v>
      </c>
    </row>
    <row r="679" spans="1:2" x14ac:dyDescent="0.3">
      <c r="A679" s="1" t="s">
        <v>1181</v>
      </c>
      <c r="B679" t="s">
        <v>628</v>
      </c>
    </row>
    <row r="680" spans="1:2" x14ac:dyDescent="0.3">
      <c r="A680" s="1" t="s">
        <v>1182</v>
      </c>
      <c r="B680" t="s">
        <v>608</v>
      </c>
    </row>
    <row r="681" spans="1:2" x14ac:dyDescent="0.3">
      <c r="A681" s="1" t="s">
        <v>1183</v>
      </c>
      <c r="B681" t="s">
        <v>1184</v>
      </c>
    </row>
    <row r="682" spans="1:2" x14ac:dyDescent="0.3">
      <c r="A682" s="1" t="s">
        <v>1185</v>
      </c>
      <c r="B682" t="s">
        <v>1186</v>
      </c>
    </row>
    <row r="683" spans="1:2" x14ac:dyDescent="0.3">
      <c r="A683" s="1" t="s">
        <v>1187</v>
      </c>
      <c r="B683" t="s">
        <v>608</v>
      </c>
    </row>
    <row r="684" spans="1:2" x14ac:dyDescent="0.3">
      <c r="A684" s="1" t="s">
        <v>1188</v>
      </c>
      <c r="B684" t="s">
        <v>425</v>
      </c>
    </row>
    <row r="685" spans="1:2" x14ac:dyDescent="0.3">
      <c r="A685" s="1" t="s">
        <v>1189</v>
      </c>
      <c r="B685" t="s">
        <v>425</v>
      </c>
    </row>
    <row r="686" spans="1:2" x14ac:dyDescent="0.3">
      <c r="A686" s="1" t="s">
        <v>1190</v>
      </c>
      <c r="B686" t="s">
        <v>425</v>
      </c>
    </row>
    <row r="687" spans="1:2" x14ac:dyDescent="0.3">
      <c r="A687" s="1" t="s">
        <v>1191</v>
      </c>
      <c r="B687" t="s">
        <v>1192</v>
      </c>
    </row>
    <row r="688" spans="1:2" x14ac:dyDescent="0.3">
      <c r="A688" s="1" t="s">
        <v>1193</v>
      </c>
      <c r="B688" t="s">
        <v>1192</v>
      </c>
    </row>
    <row r="689" spans="1:2" x14ac:dyDescent="0.3">
      <c r="A689" s="1" t="s">
        <v>1194</v>
      </c>
      <c r="B689" t="s">
        <v>1195</v>
      </c>
    </row>
    <row r="690" spans="1:2" x14ac:dyDescent="0.3">
      <c r="A690" s="1" t="s">
        <v>1196</v>
      </c>
      <c r="B690" t="s">
        <v>1197</v>
      </c>
    </row>
    <row r="691" spans="1:2" x14ac:dyDescent="0.3">
      <c r="A691" s="1" t="s">
        <v>1198</v>
      </c>
      <c r="B691" t="s">
        <v>1199</v>
      </c>
    </row>
    <row r="692" spans="1:2" x14ac:dyDescent="0.3">
      <c r="A692" s="1" t="s">
        <v>1200</v>
      </c>
      <c r="B692" t="s">
        <v>1201</v>
      </c>
    </row>
    <row r="693" spans="1:2" x14ac:dyDescent="0.3">
      <c r="A693" s="1" t="s">
        <v>1202</v>
      </c>
      <c r="B693" t="s">
        <v>1201</v>
      </c>
    </row>
    <row r="694" spans="1:2" x14ac:dyDescent="0.3">
      <c r="A694" s="1" t="s">
        <v>1203</v>
      </c>
      <c r="B694" t="s">
        <v>1199</v>
      </c>
    </row>
    <row r="695" spans="1:2" x14ac:dyDescent="0.3">
      <c r="A695" s="1" t="s">
        <v>1204</v>
      </c>
      <c r="B695" t="s">
        <v>1201</v>
      </c>
    </row>
    <row r="696" spans="1:2" x14ac:dyDescent="0.3">
      <c r="A696" s="1" t="s">
        <v>1205</v>
      </c>
      <c r="B696" t="s">
        <v>1206</v>
      </c>
    </row>
    <row r="697" spans="1:2" x14ac:dyDescent="0.3">
      <c r="A697" s="1" t="s">
        <v>1207</v>
      </c>
      <c r="B697" t="s">
        <v>1208</v>
      </c>
    </row>
    <row r="698" spans="1:2" x14ac:dyDescent="0.3">
      <c r="A698" s="1" t="s">
        <v>1209</v>
      </c>
      <c r="B698" t="s">
        <v>1208</v>
      </c>
    </row>
    <row r="699" spans="1:2" x14ac:dyDescent="0.3">
      <c r="A699" s="1" t="s">
        <v>1210</v>
      </c>
      <c r="B699" t="s">
        <v>1208</v>
      </c>
    </row>
    <row r="700" spans="1:2" x14ac:dyDescent="0.3">
      <c r="A700" s="1" t="s">
        <v>1211</v>
      </c>
      <c r="B700" t="s">
        <v>1208</v>
      </c>
    </row>
    <row r="701" spans="1:2" x14ac:dyDescent="0.3">
      <c r="A701" s="1" t="s">
        <v>1212</v>
      </c>
      <c r="B701" t="s">
        <v>1208</v>
      </c>
    </row>
    <row r="702" spans="1:2" x14ac:dyDescent="0.3">
      <c r="A702" s="1" t="s">
        <v>1213</v>
      </c>
      <c r="B702" t="s">
        <v>1208</v>
      </c>
    </row>
    <row r="703" spans="1:2" x14ac:dyDescent="0.3">
      <c r="A703" s="1" t="s">
        <v>1214</v>
      </c>
      <c r="B703" t="s">
        <v>1208</v>
      </c>
    </row>
    <row r="704" spans="1:2" x14ac:dyDescent="0.3">
      <c r="A704" s="1" t="s">
        <v>1215</v>
      </c>
      <c r="B704" t="s">
        <v>1208</v>
      </c>
    </row>
    <row r="705" spans="1:2" x14ac:dyDescent="0.3">
      <c r="A705" s="1" t="s">
        <v>1216</v>
      </c>
      <c r="B705" t="s">
        <v>1208</v>
      </c>
    </row>
    <row r="706" spans="1:2" x14ac:dyDescent="0.3">
      <c r="A706" s="1" t="s">
        <v>1217</v>
      </c>
      <c r="B706" t="s">
        <v>1208</v>
      </c>
    </row>
    <row r="707" spans="1:2" x14ac:dyDescent="0.3">
      <c r="A707" s="1" t="s">
        <v>1218</v>
      </c>
      <c r="B707" t="s">
        <v>1208</v>
      </c>
    </row>
    <row r="708" spans="1:2" x14ac:dyDescent="0.3">
      <c r="A708" s="1" t="s">
        <v>1219</v>
      </c>
      <c r="B708" t="s">
        <v>1220</v>
      </c>
    </row>
    <row r="709" spans="1:2" x14ac:dyDescent="0.3">
      <c r="A709" s="1" t="s">
        <v>1221</v>
      </c>
      <c r="B709" t="s">
        <v>1220</v>
      </c>
    </row>
    <row r="710" spans="1:2" x14ac:dyDescent="0.3">
      <c r="A710" s="1" t="s">
        <v>1222</v>
      </c>
      <c r="B710" t="s">
        <v>1220</v>
      </c>
    </row>
    <row r="711" spans="1:2" x14ac:dyDescent="0.3">
      <c r="A711" s="1" t="s">
        <v>1223</v>
      </c>
      <c r="B711" t="s">
        <v>1220</v>
      </c>
    </row>
    <row r="712" spans="1:2" x14ac:dyDescent="0.3">
      <c r="A712" s="1" t="s">
        <v>1224</v>
      </c>
      <c r="B712" t="s">
        <v>1220</v>
      </c>
    </row>
    <row r="713" spans="1:2" x14ac:dyDescent="0.3">
      <c r="A713" s="1" t="s">
        <v>1225</v>
      </c>
      <c r="B713" t="s">
        <v>1208</v>
      </c>
    </row>
    <row r="714" spans="1:2" x14ac:dyDescent="0.3">
      <c r="A714" s="1" t="s">
        <v>1226</v>
      </c>
      <c r="B714" t="s">
        <v>1208</v>
      </c>
    </row>
    <row r="715" spans="1:2" x14ac:dyDescent="0.3">
      <c r="A715" s="1" t="s">
        <v>1227</v>
      </c>
      <c r="B715" t="s">
        <v>1208</v>
      </c>
    </row>
    <row r="716" spans="1:2" x14ac:dyDescent="0.3">
      <c r="A716" s="1" t="s">
        <v>1228</v>
      </c>
      <c r="B716" t="s">
        <v>1208</v>
      </c>
    </row>
    <row r="717" spans="1:2" x14ac:dyDescent="0.3">
      <c r="A717" s="1" t="s">
        <v>1229</v>
      </c>
      <c r="B717" t="s">
        <v>1208</v>
      </c>
    </row>
    <row r="718" spans="1:2" x14ac:dyDescent="0.3">
      <c r="A718" s="1" t="s">
        <v>1230</v>
      </c>
      <c r="B718" t="s">
        <v>1208</v>
      </c>
    </row>
    <row r="719" spans="1:2" x14ac:dyDescent="0.3">
      <c r="A719" s="1" t="s">
        <v>1231</v>
      </c>
      <c r="B719" t="s">
        <v>1208</v>
      </c>
    </row>
    <row r="720" spans="1:2" x14ac:dyDescent="0.3">
      <c r="A720" s="1" t="s">
        <v>1232</v>
      </c>
      <c r="B720" t="s">
        <v>1208</v>
      </c>
    </row>
    <row r="721" spans="1:2" x14ac:dyDescent="0.3">
      <c r="A721" s="1" t="s">
        <v>1233</v>
      </c>
      <c r="B721" t="s">
        <v>1208</v>
      </c>
    </row>
    <row r="722" spans="1:2" x14ac:dyDescent="0.3">
      <c r="A722" s="1" t="s">
        <v>1234</v>
      </c>
      <c r="B722" t="s">
        <v>1208</v>
      </c>
    </row>
    <row r="723" spans="1:2" x14ac:dyDescent="0.3">
      <c r="A723" s="1" t="s">
        <v>1235</v>
      </c>
      <c r="B723" t="s">
        <v>1208</v>
      </c>
    </row>
    <row r="724" spans="1:2" x14ac:dyDescent="0.3">
      <c r="A724" s="1" t="s">
        <v>1236</v>
      </c>
      <c r="B724" t="s">
        <v>1208</v>
      </c>
    </row>
    <row r="725" spans="1:2" x14ac:dyDescent="0.3">
      <c r="A725" s="1" t="s">
        <v>1237</v>
      </c>
      <c r="B725" t="s">
        <v>1208</v>
      </c>
    </row>
    <row r="726" spans="1:2" x14ac:dyDescent="0.3">
      <c r="A726" s="1" t="s">
        <v>1238</v>
      </c>
      <c r="B726" t="s">
        <v>1239</v>
      </c>
    </row>
    <row r="727" spans="1:2" x14ac:dyDescent="0.3">
      <c r="A727" s="1" t="s">
        <v>1240</v>
      </c>
      <c r="B727" t="s">
        <v>988</v>
      </c>
    </row>
    <row r="728" spans="1:2" x14ac:dyDescent="0.3">
      <c r="A728" s="1" t="s">
        <v>1241</v>
      </c>
      <c r="B728" t="s">
        <v>1242</v>
      </c>
    </row>
    <row r="729" spans="1:2" x14ac:dyDescent="0.3">
      <c r="A729" s="1" t="s">
        <v>1243</v>
      </c>
      <c r="B729" t="s">
        <v>1244</v>
      </c>
    </row>
    <row r="730" spans="1:2" x14ac:dyDescent="0.3">
      <c r="A730" s="1" t="s">
        <v>1245</v>
      </c>
      <c r="B730" t="s">
        <v>1246</v>
      </c>
    </row>
    <row r="731" spans="1:2" x14ac:dyDescent="0.3">
      <c r="A731" s="1" t="s">
        <v>1247</v>
      </c>
      <c r="B731" t="s">
        <v>1246</v>
      </c>
    </row>
    <row r="732" spans="1:2" x14ac:dyDescent="0.3">
      <c r="A732" s="1" t="s">
        <v>1248</v>
      </c>
      <c r="B732" t="s">
        <v>1249</v>
      </c>
    </row>
    <row r="733" spans="1:2" x14ac:dyDescent="0.3">
      <c r="A733" s="1" t="s">
        <v>1250</v>
      </c>
      <c r="B733" t="s">
        <v>1249</v>
      </c>
    </row>
    <row r="734" spans="1:2" x14ac:dyDescent="0.3">
      <c r="A734" s="1" t="s">
        <v>1251</v>
      </c>
      <c r="B734" t="s">
        <v>1199</v>
      </c>
    </row>
    <row r="735" spans="1:2" x14ac:dyDescent="0.3">
      <c r="A735" s="1" t="s">
        <v>1252</v>
      </c>
      <c r="B735" t="s">
        <v>1201</v>
      </c>
    </row>
    <row r="736" spans="1:2" x14ac:dyDescent="0.3">
      <c r="A736" s="1" t="s">
        <v>1253</v>
      </c>
      <c r="B736" t="s">
        <v>1254</v>
      </c>
    </row>
    <row r="737" spans="1:2" x14ac:dyDescent="0.3">
      <c r="A737" s="1" t="s">
        <v>1255</v>
      </c>
      <c r="B737" t="s">
        <v>1256</v>
      </c>
    </row>
    <row r="738" spans="1:2" x14ac:dyDescent="0.3">
      <c r="A738" s="1" t="s">
        <v>1257</v>
      </c>
      <c r="B738" t="s">
        <v>1258</v>
      </c>
    </row>
    <row r="739" spans="1:2" x14ac:dyDescent="0.3">
      <c r="A739" s="1" t="s">
        <v>1259</v>
      </c>
      <c r="B739" t="s">
        <v>1260</v>
      </c>
    </row>
    <row r="740" spans="1:2" x14ac:dyDescent="0.3">
      <c r="A740" s="1" t="s">
        <v>1261</v>
      </c>
      <c r="B740" t="s">
        <v>1262</v>
      </c>
    </row>
    <row r="741" spans="1:2" x14ac:dyDescent="0.3">
      <c r="A741" s="1" t="s">
        <v>1263</v>
      </c>
      <c r="B741" t="s">
        <v>1264</v>
      </c>
    </row>
    <row r="742" spans="1:2" x14ac:dyDescent="0.3">
      <c r="A742" s="1" t="s">
        <v>1265</v>
      </c>
      <c r="B742" t="s">
        <v>1266</v>
      </c>
    </row>
    <row r="743" spans="1:2" x14ac:dyDescent="0.3">
      <c r="A743" s="1" t="s">
        <v>1267</v>
      </c>
      <c r="B743" t="s">
        <v>1268</v>
      </c>
    </row>
    <row r="744" spans="1:2" x14ac:dyDescent="0.3">
      <c r="A744" s="1" t="s">
        <v>1269</v>
      </c>
      <c r="B744" t="s">
        <v>1270</v>
      </c>
    </row>
    <row r="745" spans="1:2" x14ac:dyDescent="0.3">
      <c r="A745" s="1" t="s">
        <v>1271</v>
      </c>
      <c r="B745" t="s">
        <v>1272</v>
      </c>
    </row>
    <row r="746" spans="1:2" x14ac:dyDescent="0.3">
      <c r="A746" s="1" t="s">
        <v>1273</v>
      </c>
      <c r="B746" t="s">
        <v>1272</v>
      </c>
    </row>
    <row r="747" spans="1:2" x14ac:dyDescent="0.3">
      <c r="A747" s="1" t="s">
        <v>1274</v>
      </c>
      <c r="B747" t="s">
        <v>1272</v>
      </c>
    </row>
    <row r="748" spans="1:2" x14ac:dyDescent="0.3">
      <c r="A748" s="1" t="s">
        <v>1275</v>
      </c>
      <c r="B748" t="s">
        <v>1272</v>
      </c>
    </row>
    <row r="749" spans="1:2" x14ac:dyDescent="0.3">
      <c r="A749" s="1" t="s">
        <v>1276</v>
      </c>
      <c r="B749" t="s">
        <v>1014</v>
      </c>
    </row>
    <row r="750" spans="1:2" x14ac:dyDescent="0.3">
      <c r="A750" s="1" t="s">
        <v>1277</v>
      </c>
      <c r="B750" t="s">
        <v>1278</v>
      </c>
    </row>
    <row r="751" spans="1:2" x14ac:dyDescent="0.3">
      <c r="A751" s="1" t="s">
        <v>1279</v>
      </c>
      <c r="B751" t="s">
        <v>990</v>
      </c>
    </row>
    <row r="752" spans="1:2" x14ac:dyDescent="0.3">
      <c r="A752" s="1" t="s">
        <v>1280</v>
      </c>
      <c r="B752" t="s">
        <v>203</v>
      </c>
    </row>
    <row r="753" spans="1:2" x14ac:dyDescent="0.3">
      <c r="A753" s="1" t="s">
        <v>1281</v>
      </c>
      <c r="B753" t="s">
        <v>201</v>
      </c>
    </row>
    <row r="754" spans="1:2" x14ac:dyDescent="0.3">
      <c r="A754" s="1" t="s">
        <v>1282</v>
      </c>
      <c r="B754" t="s">
        <v>1283</v>
      </c>
    </row>
    <row r="755" spans="1:2" x14ac:dyDescent="0.3">
      <c r="A755" s="1" t="s">
        <v>1284</v>
      </c>
      <c r="B755" t="s">
        <v>1283</v>
      </c>
    </row>
    <row r="756" spans="1:2" x14ac:dyDescent="0.3">
      <c r="A756" s="1" t="s">
        <v>1285</v>
      </c>
      <c r="B756" t="s">
        <v>1283</v>
      </c>
    </row>
    <row r="757" spans="1:2" x14ac:dyDescent="0.3">
      <c r="A757" s="1" t="s">
        <v>1286</v>
      </c>
      <c r="B757" t="s">
        <v>1287</v>
      </c>
    </row>
    <row r="758" spans="1:2" x14ac:dyDescent="0.3">
      <c r="A758" s="1" t="s">
        <v>1288</v>
      </c>
      <c r="B758" t="s">
        <v>1289</v>
      </c>
    </row>
    <row r="759" spans="1:2" x14ac:dyDescent="0.3">
      <c r="A759" s="1" t="s">
        <v>1290</v>
      </c>
      <c r="B759" t="s">
        <v>1291</v>
      </c>
    </row>
    <row r="760" spans="1:2" x14ac:dyDescent="0.3">
      <c r="A760" s="1" t="s">
        <v>1292</v>
      </c>
      <c r="B760" t="s">
        <v>1293</v>
      </c>
    </row>
    <row r="761" spans="1:2" x14ac:dyDescent="0.3">
      <c r="A761" s="1" t="s">
        <v>1294</v>
      </c>
      <c r="B761" t="s">
        <v>1295</v>
      </c>
    </row>
    <row r="762" spans="1:2" x14ac:dyDescent="0.3">
      <c r="A762" s="1" t="s">
        <v>1296</v>
      </c>
      <c r="B762" t="s">
        <v>1297</v>
      </c>
    </row>
    <row r="763" spans="1:2" x14ac:dyDescent="0.3">
      <c r="A763" s="1" t="s">
        <v>1298</v>
      </c>
      <c r="B763" t="s">
        <v>626</v>
      </c>
    </row>
    <row r="764" spans="1:2" x14ac:dyDescent="0.3">
      <c r="A764" s="1" t="s">
        <v>1299</v>
      </c>
      <c r="B764" t="s">
        <v>267</v>
      </c>
    </row>
    <row r="765" spans="1:2" x14ac:dyDescent="0.3">
      <c r="A765" s="1" t="s">
        <v>1300</v>
      </c>
      <c r="B765" t="s">
        <v>267</v>
      </c>
    </row>
    <row r="766" spans="1:2" x14ac:dyDescent="0.3">
      <c r="A766" s="1" t="s">
        <v>1301</v>
      </c>
      <c r="B766" t="s">
        <v>1302</v>
      </c>
    </row>
    <row r="767" spans="1:2" x14ac:dyDescent="0.3">
      <c r="A767" s="1" t="s">
        <v>1303</v>
      </c>
      <c r="B767" t="s">
        <v>1302</v>
      </c>
    </row>
    <row r="768" spans="1:2" x14ac:dyDescent="0.3">
      <c r="A768" s="1" t="s">
        <v>1304</v>
      </c>
      <c r="B768" t="s">
        <v>1305</v>
      </c>
    </row>
    <row r="769" spans="1:2" x14ac:dyDescent="0.3">
      <c r="A769" s="1" t="s">
        <v>1306</v>
      </c>
      <c r="B769" t="s">
        <v>1307</v>
      </c>
    </row>
    <row r="770" spans="1:2" x14ac:dyDescent="0.3">
      <c r="A770" s="1" t="s">
        <v>1308</v>
      </c>
      <c r="B770" t="s">
        <v>1309</v>
      </c>
    </row>
    <row r="771" spans="1:2" x14ac:dyDescent="0.3">
      <c r="A771" s="1" t="s">
        <v>1310</v>
      </c>
      <c r="B771" t="s">
        <v>1309</v>
      </c>
    </row>
    <row r="772" spans="1:2" x14ac:dyDescent="0.3">
      <c r="A772" s="1" t="s">
        <v>1311</v>
      </c>
      <c r="B772" t="s">
        <v>341</v>
      </c>
    </row>
    <row r="773" spans="1:2" x14ac:dyDescent="0.3">
      <c r="A773" s="1" t="s">
        <v>1312</v>
      </c>
      <c r="B773" t="s">
        <v>1242</v>
      </c>
    </row>
    <row r="774" spans="1:2" x14ac:dyDescent="0.3">
      <c r="A774" s="1" t="s">
        <v>1313</v>
      </c>
      <c r="B774" t="s">
        <v>988</v>
      </c>
    </row>
    <row r="775" spans="1:2" x14ac:dyDescent="0.3">
      <c r="A775" s="1" t="s">
        <v>1314</v>
      </c>
      <c r="B775" t="s">
        <v>1315</v>
      </c>
    </row>
    <row r="776" spans="1:2" x14ac:dyDescent="0.3">
      <c r="A776" s="1" t="s">
        <v>1316</v>
      </c>
      <c r="B776" t="s">
        <v>1317</v>
      </c>
    </row>
    <row r="777" spans="1:2" x14ac:dyDescent="0.3">
      <c r="A777" s="1" t="s">
        <v>1318</v>
      </c>
      <c r="B777" t="s">
        <v>1319</v>
      </c>
    </row>
    <row r="778" spans="1:2" x14ac:dyDescent="0.3">
      <c r="A778" s="1" t="s">
        <v>1320</v>
      </c>
      <c r="B778" t="s">
        <v>1321</v>
      </c>
    </row>
    <row r="779" spans="1:2" x14ac:dyDescent="0.3">
      <c r="A779" s="1" t="s">
        <v>1322</v>
      </c>
      <c r="B779" t="s">
        <v>1319</v>
      </c>
    </row>
    <row r="780" spans="1:2" x14ac:dyDescent="0.3">
      <c r="A780" s="1" t="s">
        <v>1323</v>
      </c>
      <c r="B780" t="s">
        <v>962</v>
      </c>
    </row>
    <row r="781" spans="1:2" x14ac:dyDescent="0.3">
      <c r="A781" s="1" t="s">
        <v>1324</v>
      </c>
      <c r="B781" t="s">
        <v>962</v>
      </c>
    </row>
    <row r="782" spans="1:2" x14ac:dyDescent="0.3">
      <c r="A782" s="1" t="s">
        <v>1325</v>
      </c>
      <c r="B782" t="s">
        <v>267</v>
      </c>
    </row>
    <row r="783" spans="1:2" x14ac:dyDescent="0.3">
      <c r="A783" s="1" t="s">
        <v>1326</v>
      </c>
      <c r="B783" t="s">
        <v>267</v>
      </c>
    </row>
    <row r="784" spans="1:2" x14ac:dyDescent="0.3">
      <c r="A784" s="1" t="s">
        <v>1327</v>
      </c>
      <c r="B784" t="s">
        <v>1328</v>
      </c>
    </row>
    <row r="785" spans="1:2" x14ac:dyDescent="0.3">
      <c r="A785" s="1" t="s">
        <v>1329</v>
      </c>
      <c r="B785" t="s">
        <v>1328</v>
      </c>
    </row>
    <row r="786" spans="1:2" x14ac:dyDescent="0.3">
      <c r="A786" s="1" t="s">
        <v>1330</v>
      </c>
      <c r="B786" t="s">
        <v>1328</v>
      </c>
    </row>
    <row r="787" spans="1:2" x14ac:dyDescent="0.3">
      <c r="A787" s="1" t="s">
        <v>1331</v>
      </c>
      <c r="B787" t="s">
        <v>1332</v>
      </c>
    </row>
    <row r="788" spans="1:2" x14ac:dyDescent="0.3">
      <c r="A788" s="1" t="s">
        <v>1333</v>
      </c>
      <c r="B788" t="s">
        <v>511</v>
      </c>
    </row>
    <row r="789" spans="1:2" x14ac:dyDescent="0.3">
      <c r="A789" s="1" t="s">
        <v>1334</v>
      </c>
      <c r="B789" t="s">
        <v>1335</v>
      </c>
    </row>
    <row r="790" spans="1:2" x14ac:dyDescent="0.3">
      <c r="A790" s="1" t="s">
        <v>1336</v>
      </c>
      <c r="B790" t="s">
        <v>1335</v>
      </c>
    </row>
    <row r="791" spans="1:2" x14ac:dyDescent="0.3">
      <c r="A791" s="1" t="s">
        <v>1337</v>
      </c>
      <c r="B791" t="s">
        <v>1335</v>
      </c>
    </row>
    <row r="792" spans="1:2" x14ac:dyDescent="0.3">
      <c r="A792" s="1" t="s">
        <v>1338</v>
      </c>
      <c r="B792" t="s">
        <v>1335</v>
      </c>
    </row>
    <row r="793" spans="1:2" x14ac:dyDescent="0.3">
      <c r="A793" s="1" t="s">
        <v>1339</v>
      </c>
      <c r="B793" t="s">
        <v>1335</v>
      </c>
    </row>
    <row r="794" spans="1:2" x14ac:dyDescent="0.3">
      <c r="A794" s="1" t="s">
        <v>1340</v>
      </c>
      <c r="B794" t="s">
        <v>1341</v>
      </c>
    </row>
    <row r="795" spans="1:2" x14ac:dyDescent="0.3">
      <c r="A795" s="1" t="s">
        <v>1342</v>
      </c>
      <c r="B795" t="s">
        <v>1335</v>
      </c>
    </row>
    <row r="796" spans="1:2" x14ac:dyDescent="0.3">
      <c r="A796" s="1" t="s">
        <v>1343</v>
      </c>
      <c r="B796" t="s">
        <v>1335</v>
      </c>
    </row>
    <row r="797" spans="1:2" x14ac:dyDescent="0.3">
      <c r="A797" s="1" t="s">
        <v>1344</v>
      </c>
      <c r="B797" t="s">
        <v>425</v>
      </c>
    </row>
    <row r="798" spans="1:2" x14ac:dyDescent="0.3">
      <c r="A798" s="1" t="s">
        <v>1345</v>
      </c>
      <c r="B798" t="s">
        <v>1346</v>
      </c>
    </row>
    <row r="799" spans="1:2" x14ac:dyDescent="0.3">
      <c r="A799" s="1" t="s">
        <v>1347</v>
      </c>
      <c r="B799" t="s">
        <v>1348</v>
      </c>
    </row>
    <row r="800" spans="1:2" x14ac:dyDescent="0.3">
      <c r="A800" s="1" t="s">
        <v>1349</v>
      </c>
      <c r="B800" t="s">
        <v>1350</v>
      </c>
    </row>
    <row r="801" spans="1:2" x14ac:dyDescent="0.3">
      <c r="A801" s="1" t="s">
        <v>1351</v>
      </c>
      <c r="B801" t="s">
        <v>1350</v>
      </c>
    </row>
    <row r="802" spans="1:2" x14ac:dyDescent="0.3">
      <c r="A802" s="1" t="s">
        <v>1352</v>
      </c>
      <c r="B802" t="s">
        <v>143</v>
      </c>
    </row>
    <row r="803" spans="1:2" x14ac:dyDescent="0.3">
      <c r="A803" s="1" t="s">
        <v>1353</v>
      </c>
      <c r="B803" t="s">
        <v>530</v>
      </c>
    </row>
    <row r="804" spans="1:2" x14ac:dyDescent="0.3">
      <c r="A804" s="1" t="s">
        <v>1354</v>
      </c>
      <c r="B804" t="s">
        <v>1355</v>
      </c>
    </row>
    <row r="805" spans="1:2" x14ac:dyDescent="0.3">
      <c r="A805" s="1" t="s">
        <v>1356</v>
      </c>
      <c r="B805" t="s">
        <v>1357</v>
      </c>
    </row>
    <row r="806" spans="1:2" x14ac:dyDescent="0.3">
      <c r="A806" s="1" t="s">
        <v>1358</v>
      </c>
      <c r="B806" t="s">
        <v>1359</v>
      </c>
    </row>
    <row r="807" spans="1:2" x14ac:dyDescent="0.3">
      <c r="A807" s="1" t="s">
        <v>1360</v>
      </c>
      <c r="B807" t="s">
        <v>143</v>
      </c>
    </row>
    <row r="808" spans="1:2" x14ac:dyDescent="0.3">
      <c r="A808" s="1" t="s">
        <v>1361</v>
      </c>
      <c r="B808" t="s">
        <v>436</v>
      </c>
    </row>
    <row r="809" spans="1:2" x14ac:dyDescent="0.3">
      <c r="A809" s="1" t="s">
        <v>1362</v>
      </c>
      <c r="B809" t="s">
        <v>988</v>
      </c>
    </row>
    <row r="810" spans="1:2" x14ac:dyDescent="0.3">
      <c r="A810" s="1" t="s">
        <v>1363</v>
      </c>
      <c r="B810" t="s">
        <v>1180</v>
      </c>
    </row>
    <row r="811" spans="1:2" x14ac:dyDescent="0.3">
      <c r="A811" s="1" t="s">
        <v>1364</v>
      </c>
      <c r="B811" t="s">
        <v>1155</v>
      </c>
    </row>
    <row r="812" spans="1:2" x14ac:dyDescent="0.3">
      <c r="A812" s="1" t="s">
        <v>1365</v>
      </c>
      <c r="B812" t="s">
        <v>1341</v>
      </c>
    </row>
    <row r="813" spans="1:2" x14ac:dyDescent="0.3">
      <c r="A813" s="1" t="s">
        <v>1366</v>
      </c>
      <c r="B813" t="s">
        <v>535</v>
      </c>
    </row>
    <row r="814" spans="1:2" x14ac:dyDescent="0.3">
      <c r="A814" s="1" t="s">
        <v>1367</v>
      </c>
      <c r="B814" t="s">
        <v>779</v>
      </c>
    </row>
    <row r="815" spans="1:2" x14ac:dyDescent="0.3">
      <c r="A815" s="1" t="s">
        <v>1368</v>
      </c>
      <c r="B815" t="s">
        <v>1369</v>
      </c>
    </row>
    <row r="816" spans="1:2" x14ac:dyDescent="0.3">
      <c r="A816" s="1" t="s">
        <v>1370</v>
      </c>
      <c r="B816" t="s">
        <v>1369</v>
      </c>
    </row>
    <row r="817" spans="1:2" x14ac:dyDescent="0.3">
      <c r="A817" s="1" t="s">
        <v>1371</v>
      </c>
      <c r="B817" t="s">
        <v>1372</v>
      </c>
    </row>
    <row r="818" spans="1:2" x14ac:dyDescent="0.3">
      <c r="A818" s="1" t="s">
        <v>1373</v>
      </c>
      <c r="B818" t="s">
        <v>1374</v>
      </c>
    </row>
    <row r="819" spans="1:2" x14ac:dyDescent="0.3">
      <c r="A819" s="1" t="s">
        <v>1375</v>
      </c>
      <c r="B819" t="s">
        <v>1376</v>
      </c>
    </row>
    <row r="820" spans="1:2" x14ac:dyDescent="0.3">
      <c r="A820" s="1" t="s">
        <v>1377</v>
      </c>
      <c r="B820" t="s">
        <v>1378</v>
      </c>
    </row>
    <row r="821" spans="1:2" x14ac:dyDescent="0.3">
      <c r="A821" s="1" t="s">
        <v>1379</v>
      </c>
      <c r="B821" t="s">
        <v>1380</v>
      </c>
    </row>
    <row r="822" spans="1:2" x14ac:dyDescent="0.3">
      <c r="A822" s="1" t="s">
        <v>1381</v>
      </c>
      <c r="B822" t="s">
        <v>1382</v>
      </c>
    </row>
    <row r="823" spans="1:2" x14ac:dyDescent="0.3">
      <c r="A823" s="1" t="s">
        <v>1383</v>
      </c>
      <c r="B823" t="s">
        <v>1382</v>
      </c>
    </row>
    <row r="824" spans="1:2" x14ac:dyDescent="0.3">
      <c r="A824" s="1" t="s">
        <v>1384</v>
      </c>
      <c r="B824" t="s">
        <v>1385</v>
      </c>
    </row>
    <row r="825" spans="1:2" x14ac:dyDescent="0.3">
      <c r="A825" s="1" t="s">
        <v>1386</v>
      </c>
      <c r="B825" t="s">
        <v>1369</v>
      </c>
    </row>
    <row r="826" spans="1:2" x14ac:dyDescent="0.3">
      <c r="A826" s="1" t="s">
        <v>1387</v>
      </c>
      <c r="B826" t="s">
        <v>1388</v>
      </c>
    </row>
    <row r="827" spans="1:2" x14ac:dyDescent="0.3">
      <c r="A827" s="1" t="s">
        <v>1389</v>
      </c>
      <c r="B827" t="s">
        <v>1390</v>
      </c>
    </row>
    <row r="828" spans="1:2" x14ac:dyDescent="0.3">
      <c r="A828" s="1" t="s">
        <v>1391</v>
      </c>
      <c r="B828" t="s">
        <v>1392</v>
      </c>
    </row>
    <row r="829" spans="1:2" x14ac:dyDescent="0.3">
      <c r="A829" s="1" t="s">
        <v>1393</v>
      </c>
      <c r="B829" t="s">
        <v>1242</v>
      </c>
    </row>
    <row r="830" spans="1:2" x14ac:dyDescent="0.3">
      <c r="A830" s="1" t="s">
        <v>1394</v>
      </c>
      <c r="B830" t="s">
        <v>779</v>
      </c>
    </row>
    <row r="831" spans="1:2" x14ac:dyDescent="0.3">
      <c r="A831" s="1" t="s">
        <v>1395</v>
      </c>
      <c r="B831" t="s">
        <v>177</v>
      </c>
    </row>
    <row r="832" spans="1:2" x14ac:dyDescent="0.3">
      <c r="A832" s="1" t="s">
        <v>1396</v>
      </c>
      <c r="B832" t="s">
        <v>1397</v>
      </c>
    </row>
    <row r="833" spans="1:2" x14ac:dyDescent="0.3">
      <c r="A833" s="1" t="s">
        <v>1398</v>
      </c>
      <c r="B833" t="s">
        <v>1397</v>
      </c>
    </row>
    <row r="834" spans="1:2" x14ac:dyDescent="0.3">
      <c r="A834" s="1" t="s">
        <v>1399</v>
      </c>
      <c r="B834" t="s">
        <v>1397</v>
      </c>
    </row>
    <row r="835" spans="1:2" x14ac:dyDescent="0.3">
      <c r="A835" s="1" t="s">
        <v>1400</v>
      </c>
      <c r="B835" t="s">
        <v>1397</v>
      </c>
    </row>
    <row r="836" spans="1:2" x14ac:dyDescent="0.3">
      <c r="A836" s="1" t="s">
        <v>1401</v>
      </c>
      <c r="B836" t="s">
        <v>1208</v>
      </c>
    </row>
    <row r="837" spans="1:2" x14ac:dyDescent="0.3">
      <c r="A837" s="1" t="s">
        <v>1402</v>
      </c>
      <c r="B837" t="s">
        <v>1208</v>
      </c>
    </row>
    <row r="838" spans="1:2" x14ac:dyDescent="0.3">
      <c r="A838" s="1" t="s">
        <v>1403</v>
      </c>
      <c r="B838" t="s">
        <v>1208</v>
      </c>
    </row>
    <row r="839" spans="1:2" x14ac:dyDescent="0.3">
      <c r="A839" s="1" t="s">
        <v>1404</v>
      </c>
      <c r="B839" t="s">
        <v>1014</v>
      </c>
    </row>
    <row r="840" spans="1:2" x14ac:dyDescent="0.3">
      <c r="A840" s="1" t="s">
        <v>1405</v>
      </c>
      <c r="B840" t="s">
        <v>779</v>
      </c>
    </row>
    <row r="841" spans="1:2" x14ac:dyDescent="0.3">
      <c r="A841" s="1" t="s">
        <v>1406</v>
      </c>
      <c r="B841" t="s">
        <v>368</v>
      </c>
    </row>
    <row r="842" spans="1:2" x14ac:dyDescent="0.3">
      <c r="A842" s="1" t="s">
        <v>1407</v>
      </c>
      <c r="B842" t="s">
        <v>1408</v>
      </c>
    </row>
    <row r="843" spans="1:2" x14ac:dyDescent="0.3">
      <c r="A843" s="1" t="s">
        <v>1409</v>
      </c>
      <c r="B843" t="s">
        <v>1410</v>
      </c>
    </row>
    <row r="844" spans="1:2" x14ac:dyDescent="0.3">
      <c r="A844" s="1" t="s">
        <v>1411</v>
      </c>
      <c r="B844" t="s">
        <v>1412</v>
      </c>
    </row>
    <row r="845" spans="1:2" x14ac:dyDescent="0.3">
      <c r="A845" s="1" t="s">
        <v>1413</v>
      </c>
      <c r="B845" t="s">
        <v>1414</v>
      </c>
    </row>
    <row r="846" spans="1:2" x14ac:dyDescent="0.3">
      <c r="A846" s="1" t="s">
        <v>1415</v>
      </c>
      <c r="B846" t="s">
        <v>1416</v>
      </c>
    </row>
    <row r="847" spans="1:2" x14ac:dyDescent="0.3">
      <c r="A847" s="1" t="s">
        <v>1417</v>
      </c>
      <c r="B847" t="s">
        <v>428</v>
      </c>
    </row>
    <row r="848" spans="1:2" x14ac:dyDescent="0.3">
      <c r="A848" s="1" t="s">
        <v>1418</v>
      </c>
      <c r="B848" t="s">
        <v>1419</v>
      </c>
    </row>
    <row r="849" spans="1:2" x14ac:dyDescent="0.3">
      <c r="A849" s="1" t="s">
        <v>1420</v>
      </c>
      <c r="B849" t="s">
        <v>1421</v>
      </c>
    </row>
    <row r="850" spans="1:2" x14ac:dyDescent="0.3">
      <c r="A850" s="1" t="s">
        <v>1422</v>
      </c>
      <c r="B850" t="s">
        <v>1423</v>
      </c>
    </row>
    <row r="851" spans="1:2" x14ac:dyDescent="0.3">
      <c r="A851" s="1" t="s">
        <v>1424</v>
      </c>
      <c r="B851" t="s">
        <v>1423</v>
      </c>
    </row>
    <row r="852" spans="1:2" x14ac:dyDescent="0.3">
      <c r="A852" s="1" t="s">
        <v>1425</v>
      </c>
      <c r="B852" t="s">
        <v>1423</v>
      </c>
    </row>
    <row r="853" spans="1:2" x14ac:dyDescent="0.3">
      <c r="A853" s="1" t="s">
        <v>1426</v>
      </c>
      <c r="B853" t="s">
        <v>1423</v>
      </c>
    </row>
    <row r="854" spans="1:2" x14ac:dyDescent="0.3">
      <c r="A854" s="1" t="s">
        <v>1427</v>
      </c>
      <c r="B854" t="s">
        <v>1428</v>
      </c>
    </row>
    <row r="855" spans="1:2" x14ac:dyDescent="0.3">
      <c r="A855" s="1" t="s">
        <v>1429</v>
      </c>
      <c r="B855" t="s">
        <v>1430</v>
      </c>
    </row>
    <row r="856" spans="1:2" x14ac:dyDescent="0.3">
      <c r="A856" s="1" t="s">
        <v>1431</v>
      </c>
      <c r="B856" t="s">
        <v>1432</v>
      </c>
    </row>
    <row r="857" spans="1:2" x14ac:dyDescent="0.3">
      <c r="A857" s="1" t="s">
        <v>1433</v>
      </c>
      <c r="B857" t="s">
        <v>706</v>
      </c>
    </row>
    <row r="858" spans="1:2" x14ac:dyDescent="0.3">
      <c r="A858" s="1" t="s">
        <v>1434</v>
      </c>
      <c r="B858" t="s">
        <v>706</v>
      </c>
    </row>
    <row r="859" spans="1:2" x14ac:dyDescent="0.3">
      <c r="A859" s="1" t="s">
        <v>1435</v>
      </c>
      <c r="B859" t="s">
        <v>706</v>
      </c>
    </row>
    <row r="860" spans="1:2" x14ac:dyDescent="0.3">
      <c r="A860" s="1" t="s">
        <v>1436</v>
      </c>
      <c r="B860" t="s">
        <v>706</v>
      </c>
    </row>
    <row r="861" spans="1:2" x14ac:dyDescent="0.3">
      <c r="A861" s="1" t="s">
        <v>1437</v>
      </c>
      <c r="B861" t="s">
        <v>1438</v>
      </c>
    </row>
    <row r="862" spans="1:2" x14ac:dyDescent="0.3">
      <c r="A862" s="1" t="s">
        <v>1439</v>
      </c>
      <c r="B862" t="s">
        <v>1440</v>
      </c>
    </row>
    <row r="863" spans="1:2" x14ac:dyDescent="0.3">
      <c r="A863" s="1" t="s">
        <v>1441</v>
      </c>
      <c r="B863" t="s">
        <v>201</v>
      </c>
    </row>
    <row r="864" spans="1:2" x14ac:dyDescent="0.3">
      <c r="A864" s="1" t="s">
        <v>1442</v>
      </c>
      <c r="B864" t="s">
        <v>576</v>
      </c>
    </row>
    <row r="865" spans="1:2" x14ac:dyDescent="0.3">
      <c r="A865" s="1" t="s">
        <v>1443</v>
      </c>
      <c r="B865" t="s">
        <v>1444</v>
      </c>
    </row>
    <row r="866" spans="1:2" x14ac:dyDescent="0.3">
      <c r="A866" s="1" t="s">
        <v>1445</v>
      </c>
      <c r="B866" t="s">
        <v>1444</v>
      </c>
    </row>
    <row r="867" spans="1:2" x14ac:dyDescent="0.3">
      <c r="A867" s="1" t="s">
        <v>1446</v>
      </c>
      <c r="B867" t="s">
        <v>1444</v>
      </c>
    </row>
    <row r="868" spans="1:2" x14ac:dyDescent="0.3">
      <c r="A868" s="1" t="s">
        <v>1447</v>
      </c>
      <c r="B868" t="s">
        <v>1448</v>
      </c>
    </row>
    <row r="869" spans="1:2" x14ac:dyDescent="0.3">
      <c r="A869" s="1" t="s">
        <v>1449</v>
      </c>
      <c r="B869" t="s">
        <v>1448</v>
      </c>
    </row>
    <row r="870" spans="1:2" x14ac:dyDescent="0.3">
      <c r="A870" s="1" t="s">
        <v>1450</v>
      </c>
      <c r="B870" t="s">
        <v>777</v>
      </c>
    </row>
    <row r="871" spans="1:2" x14ac:dyDescent="0.3">
      <c r="A871" s="1" t="s">
        <v>1451</v>
      </c>
      <c r="B871" t="s">
        <v>576</v>
      </c>
    </row>
    <row r="872" spans="1:2" x14ac:dyDescent="0.3">
      <c r="A872" s="1" t="s">
        <v>1452</v>
      </c>
      <c r="B872" t="s">
        <v>576</v>
      </c>
    </row>
    <row r="873" spans="1:2" x14ac:dyDescent="0.3">
      <c r="A873" s="1" t="s">
        <v>1453</v>
      </c>
      <c r="B873" t="s">
        <v>576</v>
      </c>
    </row>
    <row r="874" spans="1:2" x14ac:dyDescent="0.3">
      <c r="A874" s="1" t="s">
        <v>1454</v>
      </c>
      <c r="B874" t="s">
        <v>777</v>
      </c>
    </row>
    <row r="875" spans="1:2" x14ac:dyDescent="0.3">
      <c r="A875" s="1" t="s">
        <v>1455</v>
      </c>
      <c r="B875" t="s">
        <v>1456</v>
      </c>
    </row>
    <row r="876" spans="1:2" x14ac:dyDescent="0.3">
      <c r="A876" s="1" t="s">
        <v>1457</v>
      </c>
      <c r="B876" t="s">
        <v>143</v>
      </c>
    </row>
    <row r="877" spans="1:2" x14ac:dyDescent="0.3">
      <c r="A877" s="1" t="s">
        <v>1458</v>
      </c>
      <c r="B877" t="s">
        <v>1459</v>
      </c>
    </row>
    <row r="878" spans="1:2" x14ac:dyDescent="0.3">
      <c r="A878" s="1" t="s">
        <v>1460</v>
      </c>
      <c r="B878" t="s">
        <v>1461</v>
      </c>
    </row>
    <row r="879" spans="1:2" x14ac:dyDescent="0.3">
      <c r="A879" s="1" t="s">
        <v>1462</v>
      </c>
      <c r="B879" t="s">
        <v>175</v>
      </c>
    </row>
    <row r="880" spans="1:2" x14ac:dyDescent="0.3">
      <c r="A880" s="1" t="s">
        <v>1463</v>
      </c>
      <c r="B880" t="s">
        <v>1357</v>
      </c>
    </row>
    <row r="881" spans="1:2" x14ac:dyDescent="0.3">
      <c r="A881" s="1" t="s">
        <v>1464</v>
      </c>
      <c r="B881" t="s">
        <v>915</v>
      </c>
    </row>
    <row r="882" spans="1:2" x14ac:dyDescent="0.3">
      <c r="A882" s="1" t="s">
        <v>1465</v>
      </c>
      <c r="B882" t="s">
        <v>141</v>
      </c>
    </row>
    <row r="883" spans="1:2" x14ac:dyDescent="0.3">
      <c r="A883" s="1" t="s">
        <v>1466</v>
      </c>
      <c r="B883" t="s">
        <v>1461</v>
      </c>
    </row>
    <row r="884" spans="1:2" x14ac:dyDescent="0.3">
      <c r="A884" s="1" t="s">
        <v>1467</v>
      </c>
      <c r="B884" t="s">
        <v>941</v>
      </c>
    </row>
    <row r="885" spans="1:2" x14ac:dyDescent="0.3">
      <c r="A885" s="1" t="s">
        <v>1468</v>
      </c>
      <c r="B885" t="s">
        <v>201</v>
      </c>
    </row>
    <row r="886" spans="1:2" x14ac:dyDescent="0.3">
      <c r="A886" s="1" t="s">
        <v>1469</v>
      </c>
      <c r="B886" t="s">
        <v>1470</v>
      </c>
    </row>
    <row r="887" spans="1:2" x14ac:dyDescent="0.3">
      <c r="A887" s="1" t="s">
        <v>1471</v>
      </c>
      <c r="B887" t="s">
        <v>1472</v>
      </c>
    </row>
    <row r="888" spans="1:2" x14ac:dyDescent="0.3">
      <c r="A888" s="1" t="s">
        <v>1473</v>
      </c>
      <c r="B888" t="s">
        <v>655</v>
      </c>
    </row>
    <row r="889" spans="1:2" x14ac:dyDescent="0.3">
      <c r="A889" s="1" t="s">
        <v>1474</v>
      </c>
      <c r="B889" t="s">
        <v>584</v>
      </c>
    </row>
    <row r="890" spans="1:2" x14ac:dyDescent="0.3">
      <c r="A890" s="1" t="s">
        <v>1475</v>
      </c>
      <c r="B890" t="s">
        <v>655</v>
      </c>
    </row>
    <row r="891" spans="1:2" x14ac:dyDescent="0.3">
      <c r="A891" s="1" t="s">
        <v>1476</v>
      </c>
      <c r="B891" t="s">
        <v>425</v>
      </c>
    </row>
    <row r="892" spans="1:2" x14ac:dyDescent="0.3">
      <c r="A892" s="1" t="s">
        <v>1477</v>
      </c>
      <c r="B892" t="s">
        <v>1478</v>
      </c>
    </row>
    <row r="893" spans="1:2" x14ac:dyDescent="0.3">
      <c r="A893" s="1" t="s">
        <v>1479</v>
      </c>
      <c r="B893" t="s">
        <v>1480</v>
      </c>
    </row>
    <row r="894" spans="1:2" x14ac:dyDescent="0.3">
      <c r="A894" s="1" t="s">
        <v>1481</v>
      </c>
      <c r="B894" t="s">
        <v>1482</v>
      </c>
    </row>
    <row r="895" spans="1:2" x14ac:dyDescent="0.3">
      <c r="A895" s="1" t="s">
        <v>1483</v>
      </c>
      <c r="B895" t="s">
        <v>1350</v>
      </c>
    </row>
    <row r="896" spans="1:2" x14ac:dyDescent="0.3">
      <c r="A896" s="1" t="s">
        <v>1484</v>
      </c>
      <c r="B896" t="s">
        <v>1485</v>
      </c>
    </row>
    <row r="897" spans="1:2" x14ac:dyDescent="0.3">
      <c r="A897" s="1" t="s">
        <v>1486</v>
      </c>
      <c r="B897" t="s">
        <v>1472</v>
      </c>
    </row>
    <row r="898" spans="1:2" x14ac:dyDescent="0.3">
      <c r="A898" s="1" t="s">
        <v>1487</v>
      </c>
      <c r="B898" t="s">
        <v>1488</v>
      </c>
    </row>
    <row r="899" spans="1:2" x14ac:dyDescent="0.3">
      <c r="A899" s="1" t="s">
        <v>1489</v>
      </c>
      <c r="B899" t="s">
        <v>1490</v>
      </c>
    </row>
    <row r="900" spans="1:2" x14ac:dyDescent="0.3">
      <c r="A900" s="1" t="s">
        <v>1491</v>
      </c>
      <c r="B900" t="s">
        <v>1492</v>
      </c>
    </row>
    <row r="901" spans="1:2" x14ac:dyDescent="0.3">
      <c r="A901" s="1" t="s">
        <v>1493</v>
      </c>
      <c r="B901" t="s">
        <v>988</v>
      </c>
    </row>
    <row r="902" spans="1:2" x14ac:dyDescent="0.3">
      <c r="A902" s="1" t="s">
        <v>1494</v>
      </c>
      <c r="B902" t="s">
        <v>988</v>
      </c>
    </row>
    <row r="903" spans="1:2" x14ac:dyDescent="0.3">
      <c r="A903" s="1" t="s">
        <v>1495</v>
      </c>
      <c r="B903" t="s">
        <v>1496</v>
      </c>
    </row>
    <row r="904" spans="1:2" x14ac:dyDescent="0.3">
      <c r="A904" s="1" t="s">
        <v>1497</v>
      </c>
      <c r="B904" t="s">
        <v>183</v>
      </c>
    </row>
    <row r="905" spans="1:2" x14ac:dyDescent="0.3">
      <c r="A905" s="1" t="s">
        <v>1498</v>
      </c>
      <c r="B905" t="s">
        <v>1499</v>
      </c>
    </row>
    <row r="906" spans="1:2" x14ac:dyDescent="0.3">
      <c r="A906" s="1" t="s">
        <v>1500</v>
      </c>
      <c r="B906" t="s">
        <v>537</v>
      </c>
    </row>
    <row r="907" spans="1:2" x14ac:dyDescent="0.3">
      <c r="A907" s="1" t="s">
        <v>1501</v>
      </c>
      <c r="B907" t="s">
        <v>224</v>
      </c>
    </row>
    <row r="908" spans="1:2" x14ac:dyDescent="0.3">
      <c r="A908" s="1" t="s">
        <v>1502</v>
      </c>
      <c r="B908" t="s">
        <v>1503</v>
      </c>
    </row>
    <row r="909" spans="1:2" x14ac:dyDescent="0.3">
      <c r="A909" s="1" t="s">
        <v>1504</v>
      </c>
      <c r="B909" t="s">
        <v>1505</v>
      </c>
    </row>
    <row r="910" spans="1:2" x14ac:dyDescent="0.3">
      <c r="A910" s="1" t="s">
        <v>1506</v>
      </c>
      <c r="B910" t="s">
        <v>1505</v>
      </c>
    </row>
    <row r="911" spans="1:2" x14ac:dyDescent="0.3">
      <c r="A911" s="1" t="s">
        <v>1507</v>
      </c>
      <c r="B911" t="s">
        <v>1508</v>
      </c>
    </row>
    <row r="912" spans="1:2" x14ac:dyDescent="0.3">
      <c r="A912" s="1" t="s">
        <v>1509</v>
      </c>
      <c r="B912" t="s">
        <v>753</v>
      </c>
    </row>
    <row r="913" spans="1:2" x14ac:dyDescent="0.3">
      <c r="A913" s="1" t="s">
        <v>1510</v>
      </c>
      <c r="B913" t="s">
        <v>1511</v>
      </c>
    </row>
    <row r="914" spans="1:2" x14ac:dyDescent="0.3">
      <c r="A914" s="1" t="s">
        <v>1512</v>
      </c>
      <c r="B914" t="s">
        <v>1513</v>
      </c>
    </row>
    <row r="915" spans="1:2" x14ac:dyDescent="0.3">
      <c r="A915" s="1" t="s">
        <v>1514</v>
      </c>
      <c r="B915" t="s">
        <v>425</v>
      </c>
    </row>
    <row r="916" spans="1:2" x14ac:dyDescent="0.3">
      <c r="A916" s="1" t="s">
        <v>1515</v>
      </c>
      <c r="B916" t="s">
        <v>224</v>
      </c>
    </row>
    <row r="917" spans="1:2" x14ac:dyDescent="0.3">
      <c r="A917" s="1" t="s">
        <v>1516</v>
      </c>
      <c r="B917" t="s">
        <v>382</v>
      </c>
    </row>
    <row r="918" spans="1:2" x14ac:dyDescent="0.3">
      <c r="A918" s="1" t="s">
        <v>1517</v>
      </c>
      <c r="B918" t="s">
        <v>382</v>
      </c>
    </row>
    <row r="919" spans="1:2" x14ac:dyDescent="0.3">
      <c r="A919" s="1" t="s">
        <v>1518</v>
      </c>
      <c r="B919" t="s">
        <v>382</v>
      </c>
    </row>
    <row r="920" spans="1:2" x14ac:dyDescent="0.3">
      <c r="A920" s="1" t="s">
        <v>1519</v>
      </c>
      <c r="B920" t="s">
        <v>382</v>
      </c>
    </row>
    <row r="921" spans="1:2" x14ac:dyDescent="0.3">
      <c r="A921" s="1" t="s">
        <v>1520</v>
      </c>
      <c r="B921" t="s">
        <v>382</v>
      </c>
    </row>
    <row r="922" spans="1:2" x14ac:dyDescent="0.3">
      <c r="A922" s="1" t="s">
        <v>1521</v>
      </c>
      <c r="B922" t="s">
        <v>1522</v>
      </c>
    </row>
    <row r="923" spans="1:2" x14ac:dyDescent="0.3">
      <c r="A923" s="1" t="s">
        <v>1523</v>
      </c>
      <c r="B923" t="s">
        <v>1524</v>
      </c>
    </row>
    <row r="924" spans="1:2" x14ac:dyDescent="0.3">
      <c r="A924" s="1" t="s">
        <v>1525</v>
      </c>
      <c r="B924" t="s">
        <v>1526</v>
      </c>
    </row>
    <row r="925" spans="1:2" x14ac:dyDescent="0.3">
      <c r="A925" s="1" t="s">
        <v>1527</v>
      </c>
      <c r="B925" t="s">
        <v>224</v>
      </c>
    </row>
    <row r="926" spans="1:2" x14ac:dyDescent="0.3">
      <c r="A926" s="1" t="s">
        <v>1528</v>
      </c>
      <c r="B926" t="s">
        <v>1526</v>
      </c>
    </row>
    <row r="927" spans="1:2" x14ac:dyDescent="0.3">
      <c r="A927" s="1" t="s">
        <v>1529</v>
      </c>
      <c r="B927" t="s">
        <v>1526</v>
      </c>
    </row>
    <row r="928" spans="1:2" x14ac:dyDescent="0.3">
      <c r="A928" s="1" t="s">
        <v>1530</v>
      </c>
      <c r="B928" t="s">
        <v>1531</v>
      </c>
    </row>
    <row r="929" spans="1:2" x14ac:dyDescent="0.3">
      <c r="A929" s="1" t="s">
        <v>1532</v>
      </c>
      <c r="B929" t="s">
        <v>1526</v>
      </c>
    </row>
    <row r="930" spans="1:2" x14ac:dyDescent="0.3">
      <c r="A930" s="1" t="s">
        <v>1533</v>
      </c>
      <c r="B930" t="s">
        <v>582</v>
      </c>
    </row>
    <row r="931" spans="1:2" x14ac:dyDescent="0.3">
      <c r="A931" s="1" t="s">
        <v>1534</v>
      </c>
      <c r="B931" t="s">
        <v>582</v>
      </c>
    </row>
    <row r="932" spans="1:2" x14ac:dyDescent="0.3">
      <c r="A932" s="1" t="s">
        <v>1535</v>
      </c>
      <c r="B932" t="s">
        <v>582</v>
      </c>
    </row>
    <row r="933" spans="1:2" x14ac:dyDescent="0.3">
      <c r="A933" s="1" t="s">
        <v>1536</v>
      </c>
      <c r="B933" t="s">
        <v>1537</v>
      </c>
    </row>
    <row r="934" spans="1:2" x14ac:dyDescent="0.3">
      <c r="A934" s="1" t="s">
        <v>1538</v>
      </c>
      <c r="B934" t="s">
        <v>1537</v>
      </c>
    </row>
    <row r="935" spans="1:2" x14ac:dyDescent="0.3">
      <c r="A935" s="1" t="s">
        <v>1539</v>
      </c>
      <c r="B935" t="s">
        <v>1537</v>
      </c>
    </row>
    <row r="936" spans="1:2" x14ac:dyDescent="0.3">
      <c r="A936" s="1" t="s">
        <v>1540</v>
      </c>
      <c r="B936" t="s">
        <v>1541</v>
      </c>
    </row>
    <row r="937" spans="1:2" x14ac:dyDescent="0.3">
      <c r="A937" s="1" t="s">
        <v>1542</v>
      </c>
      <c r="B937" t="s">
        <v>1543</v>
      </c>
    </row>
    <row r="938" spans="1:2" x14ac:dyDescent="0.3">
      <c r="A938" s="1" t="s">
        <v>1544</v>
      </c>
      <c r="B938" t="s">
        <v>390</v>
      </c>
    </row>
    <row r="939" spans="1:2" x14ac:dyDescent="0.3">
      <c r="A939" s="1" t="s">
        <v>1545</v>
      </c>
      <c r="B939" t="s">
        <v>390</v>
      </c>
    </row>
    <row r="940" spans="1:2" x14ac:dyDescent="0.3">
      <c r="A940" s="1" t="s">
        <v>1546</v>
      </c>
      <c r="B940" t="s">
        <v>237</v>
      </c>
    </row>
    <row r="941" spans="1:2" x14ac:dyDescent="0.3">
      <c r="A941" s="1" t="s">
        <v>1547</v>
      </c>
      <c r="B941" t="s">
        <v>856</v>
      </c>
    </row>
    <row r="942" spans="1:2" x14ac:dyDescent="0.3">
      <c r="A942" s="1" t="s">
        <v>1548</v>
      </c>
      <c r="B942" t="s">
        <v>856</v>
      </c>
    </row>
    <row r="943" spans="1:2" x14ac:dyDescent="0.3">
      <c r="A943" s="1" t="s">
        <v>1549</v>
      </c>
      <c r="B943" t="s">
        <v>856</v>
      </c>
    </row>
    <row r="944" spans="1:2" x14ac:dyDescent="0.3">
      <c r="A944" s="1" t="s">
        <v>1550</v>
      </c>
      <c r="B944" t="s">
        <v>1551</v>
      </c>
    </row>
    <row r="945" spans="1:2" x14ac:dyDescent="0.3">
      <c r="A945" s="1" t="s">
        <v>1552</v>
      </c>
      <c r="B945" t="s">
        <v>1553</v>
      </c>
    </row>
    <row r="946" spans="1:2" x14ac:dyDescent="0.3">
      <c r="A946" s="1" t="s">
        <v>1554</v>
      </c>
      <c r="B946" t="s">
        <v>878</v>
      </c>
    </row>
    <row r="947" spans="1:2" x14ac:dyDescent="0.3">
      <c r="A947" s="1" t="s">
        <v>1555</v>
      </c>
      <c r="B947" t="s">
        <v>1556</v>
      </c>
    </row>
    <row r="948" spans="1:2" x14ac:dyDescent="0.3">
      <c r="A948" s="1" t="s">
        <v>1557</v>
      </c>
      <c r="B948" t="s">
        <v>576</v>
      </c>
    </row>
    <row r="949" spans="1:2" x14ac:dyDescent="0.3">
      <c r="A949" s="1" t="s">
        <v>1558</v>
      </c>
      <c r="B949" t="s">
        <v>1559</v>
      </c>
    </row>
    <row r="950" spans="1:2" x14ac:dyDescent="0.3">
      <c r="A950" s="1" t="s">
        <v>1560</v>
      </c>
      <c r="B950" t="s">
        <v>518</v>
      </c>
    </row>
    <row r="951" spans="1:2" x14ac:dyDescent="0.3">
      <c r="A951" s="1" t="s">
        <v>1561</v>
      </c>
      <c r="B951" t="s">
        <v>1562</v>
      </c>
    </row>
    <row r="952" spans="1:2" x14ac:dyDescent="0.3">
      <c r="A952" s="1" t="s">
        <v>1563</v>
      </c>
      <c r="B952" t="s">
        <v>1564</v>
      </c>
    </row>
    <row r="953" spans="1:2" x14ac:dyDescent="0.3">
      <c r="A953" s="1" t="s">
        <v>1565</v>
      </c>
      <c r="B953" t="s">
        <v>1562</v>
      </c>
    </row>
    <row r="954" spans="1:2" x14ac:dyDescent="0.3">
      <c r="A954" s="1" t="s">
        <v>1566</v>
      </c>
      <c r="B954" t="s">
        <v>777</v>
      </c>
    </row>
    <row r="955" spans="1:2" x14ac:dyDescent="0.3">
      <c r="A955" s="1" t="s">
        <v>1567</v>
      </c>
      <c r="B955" t="s">
        <v>1568</v>
      </c>
    </row>
    <row r="956" spans="1:2" x14ac:dyDescent="0.3">
      <c r="A956" s="1" t="s">
        <v>1569</v>
      </c>
      <c r="B956" t="s">
        <v>1570</v>
      </c>
    </row>
    <row r="957" spans="1:2" x14ac:dyDescent="0.3">
      <c r="A957" s="1" t="s">
        <v>1571</v>
      </c>
      <c r="B957" t="s">
        <v>1570</v>
      </c>
    </row>
    <row r="958" spans="1:2" x14ac:dyDescent="0.3">
      <c r="A958" s="1" t="s">
        <v>1572</v>
      </c>
      <c r="B958" t="s">
        <v>1570</v>
      </c>
    </row>
    <row r="959" spans="1:2" x14ac:dyDescent="0.3">
      <c r="A959" s="1" t="s">
        <v>1573</v>
      </c>
      <c r="B959" t="s">
        <v>1574</v>
      </c>
    </row>
    <row r="960" spans="1:2" x14ac:dyDescent="0.3">
      <c r="A960" s="1" t="s">
        <v>1575</v>
      </c>
      <c r="B960" t="s">
        <v>1574</v>
      </c>
    </row>
    <row r="961" spans="1:2" x14ac:dyDescent="0.3">
      <c r="A961" s="1" t="s">
        <v>1576</v>
      </c>
      <c r="B961" t="s">
        <v>436</v>
      </c>
    </row>
    <row r="962" spans="1:2" x14ac:dyDescent="0.3">
      <c r="A962" s="1" t="s">
        <v>1577</v>
      </c>
      <c r="B962" t="s">
        <v>988</v>
      </c>
    </row>
    <row r="963" spans="1:2" x14ac:dyDescent="0.3">
      <c r="A963" s="1" t="s">
        <v>1578</v>
      </c>
      <c r="B963" t="s">
        <v>1579</v>
      </c>
    </row>
    <row r="964" spans="1:2" x14ac:dyDescent="0.3">
      <c r="A964" s="1" t="s">
        <v>1580</v>
      </c>
      <c r="B964" t="s">
        <v>1581</v>
      </c>
    </row>
    <row r="965" spans="1:2" x14ac:dyDescent="0.3">
      <c r="A965" s="1" t="s">
        <v>1582</v>
      </c>
      <c r="B965" t="s">
        <v>1583</v>
      </c>
    </row>
    <row r="966" spans="1:2" x14ac:dyDescent="0.3">
      <c r="A966" s="1" t="s">
        <v>1584</v>
      </c>
      <c r="B966" t="s">
        <v>1585</v>
      </c>
    </row>
    <row r="967" spans="1:2" x14ac:dyDescent="0.3">
      <c r="A967" s="1" t="s">
        <v>1586</v>
      </c>
      <c r="B967" t="s">
        <v>1585</v>
      </c>
    </row>
    <row r="968" spans="1:2" x14ac:dyDescent="0.3">
      <c r="A968" s="1" t="s">
        <v>1587</v>
      </c>
      <c r="B968" t="s">
        <v>1444</v>
      </c>
    </row>
    <row r="969" spans="1:2" x14ac:dyDescent="0.3">
      <c r="A969" s="1" t="s">
        <v>1588</v>
      </c>
      <c r="B969" t="s">
        <v>1589</v>
      </c>
    </row>
    <row r="970" spans="1:2" x14ac:dyDescent="0.3">
      <c r="A970" s="1" t="s">
        <v>1590</v>
      </c>
      <c r="B970" t="s">
        <v>1591</v>
      </c>
    </row>
    <row r="971" spans="1:2" x14ac:dyDescent="0.3">
      <c r="A971" s="1" t="s">
        <v>1592</v>
      </c>
      <c r="B971" t="s">
        <v>1591</v>
      </c>
    </row>
    <row r="972" spans="1:2" x14ac:dyDescent="0.3">
      <c r="A972" s="1" t="s">
        <v>1593</v>
      </c>
      <c r="B972" t="s">
        <v>1591</v>
      </c>
    </row>
    <row r="973" spans="1:2" x14ac:dyDescent="0.3">
      <c r="A973" s="1" t="s">
        <v>1594</v>
      </c>
      <c r="B973" t="s">
        <v>1591</v>
      </c>
    </row>
    <row r="974" spans="1:2" x14ac:dyDescent="0.3">
      <c r="A974" s="1" t="s">
        <v>1595</v>
      </c>
      <c r="B974" t="s">
        <v>1596</v>
      </c>
    </row>
    <row r="975" spans="1:2" x14ac:dyDescent="0.3">
      <c r="A975" s="1" t="s">
        <v>1597</v>
      </c>
      <c r="B975" t="s">
        <v>1596</v>
      </c>
    </row>
    <row r="976" spans="1:2" x14ac:dyDescent="0.3">
      <c r="A976" s="1" t="s">
        <v>1598</v>
      </c>
      <c r="B976" t="s">
        <v>1596</v>
      </c>
    </row>
    <row r="977" spans="1:2" x14ac:dyDescent="0.3">
      <c r="A977" s="1" t="s">
        <v>1599</v>
      </c>
      <c r="B977" t="s">
        <v>1596</v>
      </c>
    </row>
    <row r="978" spans="1:2" x14ac:dyDescent="0.3">
      <c r="A978" s="1" t="s">
        <v>1600</v>
      </c>
      <c r="B978" t="s">
        <v>267</v>
      </c>
    </row>
    <row r="979" spans="1:2" x14ac:dyDescent="0.3">
      <c r="A979" s="1" t="s">
        <v>1601</v>
      </c>
      <c r="B979" t="s">
        <v>267</v>
      </c>
    </row>
    <row r="980" spans="1:2" x14ac:dyDescent="0.3">
      <c r="A980" s="1" t="s">
        <v>1602</v>
      </c>
      <c r="B980" t="s">
        <v>1603</v>
      </c>
    </row>
    <row r="981" spans="1:2" x14ac:dyDescent="0.3">
      <c r="A981" s="1" t="s">
        <v>1604</v>
      </c>
      <c r="B981" t="s">
        <v>1605</v>
      </c>
    </row>
    <row r="982" spans="1:2" x14ac:dyDescent="0.3">
      <c r="A982" s="1" t="s">
        <v>1606</v>
      </c>
      <c r="B982" t="s">
        <v>201</v>
      </c>
    </row>
    <row r="983" spans="1:2" x14ac:dyDescent="0.3">
      <c r="A983" s="1" t="s">
        <v>1607</v>
      </c>
      <c r="B983" t="s">
        <v>915</v>
      </c>
    </row>
    <row r="984" spans="1:2" x14ac:dyDescent="0.3">
      <c r="A984" s="1" t="s">
        <v>1608</v>
      </c>
      <c r="B984" t="s">
        <v>1609</v>
      </c>
    </row>
    <row r="985" spans="1:2" x14ac:dyDescent="0.3">
      <c r="A985" s="1" t="s">
        <v>1610</v>
      </c>
      <c r="B985" t="s">
        <v>608</v>
      </c>
    </row>
    <row r="986" spans="1:2" x14ac:dyDescent="0.3">
      <c r="A986" s="1" t="s">
        <v>1611</v>
      </c>
      <c r="B986" t="s">
        <v>1612</v>
      </c>
    </row>
    <row r="987" spans="1:2" x14ac:dyDescent="0.3">
      <c r="A987" s="1" t="s">
        <v>1613</v>
      </c>
      <c r="B987" t="s">
        <v>1612</v>
      </c>
    </row>
    <row r="988" spans="1:2" x14ac:dyDescent="0.3">
      <c r="A988" s="1" t="s">
        <v>1614</v>
      </c>
      <c r="B988" t="s">
        <v>1612</v>
      </c>
    </row>
    <row r="989" spans="1:2" x14ac:dyDescent="0.3">
      <c r="A989" s="1" t="s">
        <v>1615</v>
      </c>
      <c r="B989" t="s">
        <v>608</v>
      </c>
    </row>
    <row r="990" spans="1:2" x14ac:dyDescent="0.3">
      <c r="A990" s="1" t="s">
        <v>1616</v>
      </c>
      <c r="B990" t="s">
        <v>1617</v>
      </c>
    </row>
    <row r="991" spans="1:2" x14ac:dyDescent="0.3">
      <c r="A991" s="1" t="s">
        <v>1618</v>
      </c>
      <c r="B991" t="s">
        <v>1496</v>
      </c>
    </row>
    <row r="992" spans="1:2" x14ac:dyDescent="0.3">
      <c r="A992" s="1" t="s">
        <v>1619</v>
      </c>
      <c r="B992" t="s">
        <v>1620</v>
      </c>
    </row>
    <row r="993" spans="1:2" x14ac:dyDescent="0.3">
      <c r="A993" s="1" t="s">
        <v>1621</v>
      </c>
      <c r="B993" t="s">
        <v>777</v>
      </c>
    </row>
    <row r="994" spans="1:2" x14ac:dyDescent="0.3">
      <c r="A994" s="1" t="s">
        <v>1622</v>
      </c>
      <c r="B994" t="s">
        <v>1623</v>
      </c>
    </row>
    <row r="995" spans="1:2" x14ac:dyDescent="0.3">
      <c r="A995" s="1" t="s">
        <v>1624</v>
      </c>
      <c r="B995" t="s">
        <v>1625</v>
      </c>
    </row>
    <row r="996" spans="1:2" x14ac:dyDescent="0.3">
      <c r="A996" s="1" t="s">
        <v>1626</v>
      </c>
      <c r="B996" t="s">
        <v>377</v>
      </c>
    </row>
    <row r="997" spans="1:2" x14ac:dyDescent="0.3">
      <c r="A997" s="1" t="s">
        <v>1627</v>
      </c>
      <c r="B997" t="s">
        <v>1625</v>
      </c>
    </row>
    <row r="998" spans="1:2" x14ac:dyDescent="0.3">
      <c r="A998" s="1" t="s">
        <v>1628</v>
      </c>
      <c r="B998" t="s">
        <v>1629</v>
      </c>
    </row>
    <row r="999" spans="1:2" x14ac:dyDescent="0.3">
      <c r="A999" s="1" t="s">
        <v>1630</v>
      </c>
      <c r="B999" t="s">
        <v>1631</v>
      </c>
    </row>
    <row r="1000" spans="1:2" x14ac:dyDescent="0.3">
      <c r="A1000" s="1" t="s">
        <v>1632</v>
      </c>
      <c r="B1000" t="s">
        <v>1633</v>
      </c>
    </row>
    <row r="1001" spans="1:2" x14ac:dyDescent="0.3">
      <c r="A1001" s="1" t="s">
        <v>1634</v>
      </c>
      <c r="B1001" t="s">
        <v>490</v>
      </c>
    </row>
    <row r="1002" spans="1:2" x14ac:dyDescent="0.3">
      <c r="A1002" s="1" t="s">
        <v>1635</v>
      </c>
      <c r="B1002" t="s">
        <v>1636</v>
      </c>
    </row>
    <row r="1003" spans="1:2" x14ac:dyDescent="0.3">
      <c r="A1003" s="1" t="s">
        <v>1637</v>
      </c>
      <c r="B1003" t="s">
        <v>1638</v>
      </c>
    </row>
    <row r="1004" spans="1:2" x14ac:dyDescent="0.3">
      <c r="A1004" s="1" t="s">
        <v>1639</v>
      </c>
      <c r="B1004" t="s">
        <v>1134</v>
      </c>
    </row>
    <row r="1005" spans="1:2" x14ac:dyDescent="0.3">
      <c r="A1005" s="1" t="s">
        <v>1640</v>
      </c>
      <c r="B1005" t="s">
        <v>1641</v>
      </c>
    </row>
    <row r="1006" spans="1:2" x14ac:dyDescent="0.3">
      <c r="A1006" s="1" t="s">
        <v>1642</v>
      </c>
      <c r="B1006" t="s">
        <v>1643</v>
      </c>
    </row>
    <row r="1007" spans="1:2" x14ac:dyDescent="0.3">
      <c r="A1007" s="1" t="s">
        <v>1644</v>
      </c>
      <c r="B1007" t="s">
        <v>1643</v>
      </c>
    </row>
    <row r="1008" spans="1:2" x14ac:dyDescent="0.3">
      <c r="A1008" s="1" t="s">
        <v>1645</v>
      </c>
      <c r="B1008" t="s">
        <v>1646</v>
      </c>
    </row>
    <row r="1009" spans="1:2" x14ac:dyDescent="0.3">
      <c r="A1009" s="1" t="s">
        <v>1647</v>
      </c>
      <c r="B1009" t="s">
        <v>201</v>
      </c>
    </row>
    <row r="1010" spans="1:2" x14ac:dyDescent="0.3">
      <c r="A1010" s="1" t="s">
        <v>1648</v>
      </c>
      <c r="B1010" t="s">
        <v>1649</v>
      </c>
    </row>
    <row r="1011" spans="1:2" x14ac:dyDescent="0.3">
      <c r="A1011" s="1" t="s">
        <v>1650</v>
      </c>
      <c r="B1011" t="s">
        <v>1651</v>
      </c>
    </row>
    <row r="1012" spans="1:2" x14ac:dyDescent="0.3">
      <c r="A1012" s="1" t="s">
        <v>1652</v>
      </c>
      <c r="B1012" t="s">
        <v>1638</v>
      </c>
    </row>
    <row r="1013" spans="1:2" x14ac:dyDescent="0.3">
      <c r="A1013" s="1" t="s">
        <v>1653</v>
      </c>
      <c r="B1013" t="s">
        <v>779</v>
      </c>
    </row>
    <row r="1014" spans="1:2" x14ac:dyDescent="0.3">
      <c r="A1014" s="1" t="s">
        <v>1654</v>
      </c>
      <c r="B1014" t="s">
        <v>779</v>
      </c>
    </row>
    <row r="1015" spans="1:2" x14ac:dyDescent="0.3">
      <c r="A1015" s="1" t="s">
        <v>1655</v>
      </c>
      <c r="B1015" t="s">
        <v>779</v>
      </c>
    </row>
    <row r="1016" spans="1:2" x14ac:dyDescent="0.3">
      <c r="A1016" s="1" t="s">
        <v>1656</v>
      </c>
      <c r="B1016" t="s">
        <v>201</v>
      </c>
    </row>
    <row r="1017" spans="1:2" x14ac:dyDescent="0.3">
      <c r="A1017" s="1" t="s">
        <v>1657</v>
      </c>
      <c r="B1017" t="s">
        <v>201</v>
      </c>
    </row>
    <row r="1018" spans="1:2" x14ac:dyDescent="0.3">
      <c r="A1018" s="1" t="s">
        <v>1658</v>
      </c>
      <c r="B1018" t="s">
        <v>1659</v>
      </c>
    </row>
    <row r="1019" spans="1:2" x14ac:dyDescent="0.3">
      <c r="A1019" s="1" t="s">
        <v>1660</v>
      </c>
      <c r="B1019" t="s">
        <v>1661</v>
      </c>
    </row>
    <row r="1020" spans="1:2" x14ac:dyDescent="0.3">
      <c r="A1020" s="1" t="s">
        <v>1662</v>
      </c>
      <c r="B1020" t="s">
        <v>123</v>
      </c>
    </row>
    <row r="1021" spans="1:2" x14ac:dyDescent="0.3">
      <c r="A1021" s="1" t="s">
        <v>1663</v>
      </c>
      <c r="B1021" t="s">
        <v>1664</v>
      </c>
    </row>
    <row r="1022" spans="1:2" x14ac:dyDescent="0.3">
      <c r="A1022" s="1" t="s">
        <v>1665</v>
      </c>
      <c r="B1022" t="s">
        <v>1664</v>
      </c>
    </row>
    <row r="1023" spans="1:2" x14ac:dyDescent="0.3">
      <c r="A1023" s="1" t="s">
        <v>1666</v>
      </c>
      <c r="B1023" t="s">
        <v>1461</v>
      </c>
    </row>
    <row r="1024" spans="1:2" x14ac:dyDescent="0.3">
      <c r="A1024" s="1" t="s">
        <v>1667</v>
      </c>
      <c r="B1024" t="s">
        <v>554</v>
      </c>
    </row>
    <row r="1025" spans="1:2" x14ac:dyDescent="0.3">
      <c r="A1025" s="1" t="s">
        <v>1668</v>
      </c>
      <c r="B1025" t="s">
        <v>1669</v>
      </c>
    </row>
    <row r="1026" spans="1:2" x14ac:dyDescent="0.3">
      <c r="A1026" s="1" t="s">
        <v>1670</v>
      </c>
      <c r="B1026" t="s">
        <v>1671</v>
      </c>
    </row>
    <row r="1027" spans="1:2" x14ac:dyDescent="0.3">
      <c r="A1027" s="1" t="s">
        <v>1672</v>
      </c>
      <c r="B1027" t="s">
        <v>530</v>
      </c>
    </row>
    <row r="1028" spans="1:2" x14ac:dyDescent="0.3">
      <c r="A1028" s="1" t="s">
        <v>1673</v>
      </c>
      <c r="B1028" t="s">
        <v>1674</v>
      </c>
    </row>
    <row r="1029" spans="1:2" x14ac:dyDescent="0.3">
      <c r="A1029" s="1" t="s">
        <v>1675</v>
      </c>
      <c r="B1029" t="s">
        <v>135</v>
      </c>
    </row>
    <row r="1030" spans="1:2" x14ac:dyDescent="0.3">
      <c r="A1030" s="1" t="s">
        <v>1676</v>
      </c>
      <c r="B1030" t="s">
        <v>1677</v>
      </c>
    </row>
    <row r="1031" spans="1:2" x14ac:dyDescent="0.3">
      <c r="A1031" s="1" t="s">
        <v>1678</v>
      </c>
      <c r="B1031" t="s">
        <v>938</v>
      </c>
    </row>
    <row r="1032" spans="1:2" x14ac:dyDescent="0.3">
      <c r="A1032" s="1" t="s">
        <v>1679</v>
      </c>
      <c r="B1032" t="s">
        <v>1680</v>
      </c>
    </row>
    <row r="1033" spans="1:2" x14ac:dyDescent="0.3">
      <c r="A1033" s="1" t="s">
        <v>1681</v>
      </c>
      <c r="B1033" t="s">
        <v>127</v>
      </c>
    </row>
    <row r="1034" spans="1:2" x14ac:dyDescent="0.3">
      <c r="A1034" s="1" t="s">
        <v>1682</v>
      </c>
      <c r="B1034" t="s">
        <v>127</v>
      </c>
    </row>
    <row r="1035" spans="1:2" x14ac:dyDescent="0.3">
      <c r="A1035" s="1" t="s">
        <v>1683</v>
      </c>
      <c r="B1035" t="s">
        <v>1357</v>
      </c>
    </row>
    <row r="1036" spans="1:2" x14ac:dyDescent="0.3">
      <c r="A1036" s="1" t="s">
        <v>1684</v>
      </c>
      <c r="B1036" t="s">
        <v>201</v>
      </c>
    </row>
    <row r="1037" spans="1:2" x14ac:dyDescent="0.3">
      <c r="A1037" s="1" t="s">
        <v>1685</v>
      </c>
      <c r="B1037" t="s">
        <v>1686</v>
      </c>
    </row>
    <row r="1038" spans="1:2" x14ac:dyDescent="0.3">
      <c r="A1038" s="1" t="s">
        <v>1687</v>
      </c>
      <c r="B1038" t="s">
        <v>1688</v>
      </c>
    </row>
    <row r="1039" spans="1:2" x14ac:dyDescent="0.3">
      <c r="A1039" s="1" t="s">
        <v>1689</v>
      </c>
      <c r="B1039" t="s">
        <v>1690</v>
      </c>
    </row>
    <row r="1040" spans="1:2" x14ac:dyDescent="0.3">
      <c r="A1040" s="1" t="s">
        <v>1691</v>
      </c>
      <c r="B1040" t="s">
        <v>1692</v>
      </c>
    </row>
    <row r="1041" spans="1:2" x14ac:dyDescent="0.3">
      <c r="A1041" s="1" t="s">
        <v>1693</v>
      </c>
      <c r="B1041" t="s">
        <v>377</v>
      </c>
    </row>
    <row r="1042" spans="1:2" x14ac:dyDescent="0.3">
      <c r="A1042" s="1" t="s">
        <v>1694</v>
      </c>
      <c r="B1042" t="s">
        <v>1695</v>
      </c>
    </row>
    <row r="1043" spans="1:2" x14ac:dyDescent="0.3">
      <c r="A1043" s="1" t="s">
        <v>1696</v>
      </c>
      <c r="B1043" t="s">
        <v>267</v>
      </c>
    </row>
    <row r="1044" spans="1:2" x14ac:dyDescent="0.3">
      <c r="A1044" s="1" t="s">
        <v>1697</v>
      </c>
      <c r="B1044" t="s">
        <v>1698</v>
      </c>
    </row>
    <row r="1045" spans="1:2" x14ac:dyDescent="0.3">
      <c r="A1045" s="1" t="s">
        <v>1699</v>
      </c>
      <c r="B1045" t="s">
        <v>1</v>
      </c>
    </row>
    <row r="1046" spans="1:2" x14ac:dyDescent="0.3">
      <c r="A1046" s="1" t="s">
        <v>1700</v>
      </c>
      <c r="B1046" t="s">
        <v>1701</v>
      </c>
    </row>
    <row r="1047" spans="1:2" x14ac:dyDescent="0.3">
      <c r="A1047" s="1" t="s">
        <v>1702</v>
      </c>
      <c r="B1047" t="s">
        <v>1703</v>
      </c>
    </row>
    <row r="1048" spans="1:2" x14ac:dyDescent="0.3">
      <c r="A1048" s="1" t="s">
        <v>1704</v>
      </c>
      <c r="B1048" t="s">
        <v>1705</v>
      </c>
    </row>
    <row r="1049" spans="1:2" x14ac:dyDescent="0.3">
      <c r="A1049" s="1" t="s">
        <v>1706</v>
      </c>
      <c r="B1049" t="s">
        <v>1707</v>
      </c>
    </row>
    <row r="1050" spans="1:2" x14ac:dyDescent="0.3">
      <c r="A1050" s="1" t="s">
        <v>1708</v>
      </c>
      <c r="B1050" t="s">
        <v>1709</v>
      </c>
    </row>
    <row r="1051" spans="1:2" x14ac:dyDescent="0.3">
      <c r="A1051" s="1" t="s">
        <v>1710</v>
      </c>
      <c r="B1051" t="s">
        <v>1711</v>
      </c>
    </row>
    <row r="1052" spans="1:2" x14ac:dyDescent="0.3">
      <c r="A1052" s="1" t="s">
        <v>1712</v>
      </c>
      <c r="B1052" t="s">
        <v>530</v>
      </c>
    </row>
    <row r="1053" spans="1:2" x14ac:dyDescent="0.3">
      <c r="A1053" s="1" t="s">
        <v>1713</v>
      </c>
      <c r="B1053" t="s">
        <v>1714</v>
      </c>
    </row>
    <row r="1054" spans="1:2" x14ac:dyDescent="0.3">
      <c r="A1054" s="1" t="s">
        <v>1715</v>
      </c>
      <c r="B1054" t="s">
        <v>177</v>
      </c>
    </row>
    <row r="1055" spans="1:2" x14ac:dyDescent="0.3">
      <c r="A1055" s="1" t="s">
        <v>1716</v>
      </c>
      <c r="B1055" t="s">
        <v>1717</v>
      </c>
    </row>
    <row r="1056" spans="1:2" x14ac:dyDescent="0.3">
      <c r="A1056" s="1" t="s">
        <v>1718</v>
      </c>
      <c r="B1056" t="s">
        <v>1692</v>
      </c>
    </row>
    <row r="1057" spans="1:2" x14ac:dyDescent="0.3">
      <c r="A1057" s="1" t="s">
        <v>1719</v>
      </c>
      <c r="B1057" t="s">
        <v>1720</v>
      </c>
    </row>
    <row r="1058" spans="1:2" x14ac:dyDescent="0.3">
      <c r="A1058" s="1" t="s">
        <v>1721</v>
      </c>
      <c r="B1058" t="s">
        <v>1722</v>
      </c>
    </row>
    <row r="1059" spans="1:2" x14ac:dyDescent="0.3">
      <c r="A1059" s="1" t="s">
        <v>1723</v>
      </c>
      <c r="B1059" t="s">
        <v>1724</v>
      </c>
    </row>
    <row r="1060" spans="1:2" x14ac:dyDescent="0.3">
      <c r="A1060" s="1" t="s">
        <v>1725</v>
      </c>
      <c r="B1060" t="s">
        <v>183</v>
      </c>
    </row>
    <row r="1061" spans="1:2" x14ac:dyDescent="0.3">
      <c r="A1061" s="1" t="s">
        <v>1726</v>
      </c>
      <c r="B1061" t="s">
        <v>425</v>
      </c>
    </row>
    <row r="1062" spans="1:2" x14ac:dyDescent="0.3">
      <c r="A1062" s="1" t="s">
        <v>1727</v>
      </c>
      <c r="B1062" t="s">
        <v>1728</v>
      </c>
    </row>
    <row r="1063" spans="1:2" x14ac:dyDescent="0.3">
      <c r="A1063" s="1" t="s">
        <v>1729</v>
      </c>
      <c r="B1063" t="s">
        <v>201</v>
      </c>
    </row>
    <row r="1064" spans="1:2" x14ac:dyDescent="0.3">
      <c r="A1064" s="1" t="s">
        <v>1730</v>
      </c>
      <c r="B1064" t="s">
        <v>1731</v>
      </c>
    </row>
    <row r="1065" spans="1:2" x14ac:dyDescent="0.3">
      <c r="A1065" s="1" t="s">
        <v>1732</v>
      </c>
      <c r="B1065" t="s">
        <v>1</v>
      </c>
    </row>
    <row r="1066" spans="1:2" x14ac:dyDescent="0.3">
      <c r="A1066" s="1" t="s">
        <v>1733</v>
      </c>
      <c r="B1066" t="s">
        <v>1</v>
      </c>
    </row>
    <row r="1067" spans="1:2" x14ac:dyDescent="0.3">
      <c r="A1067" s="1" t="s">
        <v>1734</v>
      </c>
      <c r="B1067" t="s">
        <v>1731</v>
      </c>
    </row>
    <row r="1068" spans="1:2" x14ac:dyDescent="0.3">
      <c r="A1068" s="1" t="s">
        <v>1735</v>
      </c>
      <c r="B1068" t="s">
        <v>1</v>
      </c>
    </row>
    <row r="1069" spans="1:2" x14ac:dyDescent="0.3">
      <c r="A1069" s="1" t="s">
        <v>1736</v>
      </c>
      <c r="B1069" t="s">
        <v>1</v>
      </c>
    </row>
    <row r="1070" spans="1:2" x14ac:dyDescent="0.3">
      <c r="A1070" s="1" t="s">
        <v>1737</v>
      </c>
      <c r="B1070" t="s">
        <v>1</v>
      </c>
    </row>
    <row r="1071" spans="1:2" x14ac:dyDescent="0.3">
      <c r="A1071" s="1" t="s">
        <v>1738</v>
      </c>
      <c r="B1071" t="s">
        <v>1739</v>
      </c>
    </row>
    <row r="1072" spans="1:2" x14ac:dyDescent="0.3">
      <c r="A1072" s="1" t="s">
        <v>1740</v>
      </c>
      <c r="B1072" t="s">
        <v>1739</v>
      </c>
    </row>
    <row r="1073" spans="1:2" x14ac:dyDescent="0.3">
      <c r="A1073" s="1" t="s">
        <v>1741</v>
      </c>
      <c r="B1073" t="s">
        <v>1739</v>
      </c>
    </row>
    <row r="1074" spans="1:2" x14ac:dyDescent="0.3">
      <c r="A1074" s="1" t="s">
        <v>1742</v>
      </c>
      <c r="B1074" t="s">
        <v>1743</v>
      </c>
    </row>
    <row r="1075" spans="1:2" x14ac:dyDescent="0.3">
      <c r="A1075" s="1" t="s">
        <v>1744</v>
      </c>
      <c r="B1075" t="s">
        <v>626</v>
      </c>
    </row>
    <row r="1076" spans="1:2" x14ac:dyDescent="0.3">
      <c r="A1076" s="1" t="s">
        <v>1745</v>
      </c>
      <c r="B1076" t="s">
        <v>473</v>
      </c>
    </row>
    <row r="1077" spans="1:2" x14ac:dyDescent="0.3">
      <c r="A1077" s="1" t="s">
        <v>1746</v>
      </c>
      <c r="B1077" t="s">
        <v>473</v>
      </c>
    </row>
    <row r="1078" spans="1:2" x14ac:dyDescent="0.3">
      <c r="A1078" s="1" t="s">
        <v>1747</v>
      </c>
      <c r="B1078" t="s">
        <v>988</v>
      </c>
    </row>
    <row r="1079" spans="1:2" x14ac:dyDescent="0.3">
      <c r="A1079" s="1" t="s">
        <v>1748</v>
      </c>
      <c r="B1079" t="s">
        <v>1749</v>
      </c>
    </row>
    <row r="1080" spans="1:2" x14ac:dyDescent="0.3">
      <c r="A1080" s="1" t="s">
        <v>1750</v>
      </c>
      <c r="B1080" t="s">
        <v>1751</v>
      </c>
    </row>
    <row r="1081" spans="1:2" x14ac:dyDescent="0.3">
      <c r="A1081" s="1" t="s">
        <v>1752</v>
      </c>
      <c r="B1081" t="s">
        <v>1751</v>
      </c>
    </row>
    <row r="1082" spans="1:2" x14ac:dyDescent="0.3">
      <c r="A1082" s="1" t="s">
        <v>1753</v>
      </c>
      <c r="B1082" t="s">
        <v>1754</v>
      </c>
    </row>
    <row r="1083" spans="1:2" x14ac:dyDescent="0.3">
      <c r="A1083" s="1" t="s">
        <v>1755</v>
      </c>
      <c r="B1083" t="s">
        <v>1756</v>
      </c>
    </row>
    <row r="1084" spans="1:2" x14ac:dyDescent="0.3">
      <c r="A1084" s="1" t="s">
        <v>1757</v>
      </c>
      <c r="B1084" t="s">
        <v>1758</v>
      </c>
    </row>
    <row r="1085" spans="1:2" x14ac:dyDescent="0.3">
      <c r="A1085" s="1" t="s">
        <v>1759</v>
      </c>
      <c r="B1085" t="s">
        <v>1760</v>
      </c>
    </row>
    <row r="1086" spans="1:2" x14ac:dyDescent="0.3">
      <c r="A1086" s="1" t="s">
        <v>1761</v>
      </c>
      <c r="B1086" t="s">
        <v>1762</v>
      </c>
    </row>
    <row r="1087" spans="1:2" x14ac:dyDescent="0.3">
      <c r="A1087" s="1" t="s">
        <v>1763</v>
      </c>
      <c r="B1087" t="s">
        <v>618</v>
      </c>
    </row>
    <row r="1088" spans="1:2" x14ac:dyDescent="0.3">
      <c r="A1088" s="1" t="s">
        <v>1764</v>
      </c>
      <c r="B1088" t="s">
        <v>192</v>
      </c>
    </row>
    <row r="1089" spans="1:2" x14ac:dyDescent="0.3">
      <c r="A1089" s="1" t="s">
        <v>1765</v>
      </c>
      <c r="B1089" t="s">
        <v>149</v>
      </c>
    </row>
    <row r="1090" spans="1:2" x14ac:dyDescent="0.3">
      <c r="A1090" s="1" t="s">
        <v>1766</v>
      </c>
      <c r="B1090" t="s">
        <v>149</v>
      </c>
    </row>
    <row r="1091" spans="1:2" x14ac:dyDescent="0.3">
      <c r="A1091" s="1" t="s">
        <v>1767</v>
      </c>
      <c r="B1091" t="s">
        <v>1768</v>
      </c>
    </row>
    <row r="1092" spans="1:2" x14ac:dyDescent="0.3">
      <c r="A1092" s="1" t="s">
        <v>1769</v>
      </c>
      <c r="B1092" t="s">
        <v>618</v>
      </c>
    </row>
    <row r="1093" spans="1:2" x14ac:dyDescent="0.3">
      <c r="A1093" s="1" t="s">
        <v>85</v>
      </c>
      <c r="B1093" t="s">
        <v>618</v>
      </c>
    </row>
    <row r="1094" spans="1:2" x14ac:dyDescent="0.3">
      <c r="A1094" s="1" t="s">
        <v>1770</v>
      </c>
      <c r="B1094" t="s">
        <v>473</v>
      </c>
    </row>
    <row r="1095" spans="1:2" x14ac:dyDescent="0.3">
      <c r="A1095" s="1" t="s">
        <v>1771</v>
      </c>
      <c r="B1095" t="s">
        <v>473</v>
      </c>
    </row>
    <row r="1096" spans="1:2" x14ac:dyDescent="0.3">
      <c r="A1096" s="1" t="s">
        <v>1772</v>
      </c>
      <c r="B1096" t="s">
        <v>473</v>
      </c>
    </row>
    <row r="1097" spans="1:2" x14ac:dyDescent="0.3">
      <c r="A1097" s="1" t="s">
        <v>1773</v>
      </c>
      <c r="B1097" t="s">
        <v>473</v>
      </c>
    </row>
    <row r="1098" spans="1:2" x14ac:dyDescent="0.3">
      <c r="A1098" s="1" t="s">
        <v>1774</v>
      </c>
      <c r="B1098" t="s">
        <v>1775</v>
      </c>
    </row>
    <row r="1099" spans="1:2" x14ac:dyDescent="0.3">
      <c r="A1099" s="1" t="s">
        <v>1776</v>
      </c>
      <c r="B1099" t="s">
        <v>199</v>
      </c>
    </row>
    <row r="1100" spans="1:2" x14ac:dyDescent="0.3">
      <c r="A1100" s="1" t="s">
        <v>1777</v>
      </c>
      <c r="B1100" t="s">
        <v>1044</v>
      </c>
    </row>
    <row r="1101" spans="1:2" x14ac:dyDescent="0.3">
      <c r="A1101" s="1" t="s">
        <v>1778</v>
      </c>
      <c r="B1101" t="s">
        <v>1779</v>
      </c>
    </row>
    <row r="1102" spans="1:2" x14ac:dyDescent="0.3">
      <c r="A1102" s="1" t="s">
        <v>1780</v>
      </c>
      <c r="B1102" t="s">
        <v>1779</v>
      </c>
    </row>
    <row r="1103" spans="1:2" x14ac:dyDescent="0.3">
      <c r="A1103" s="1" t="s">
        <v>1781</v>
      </c>
      <c r="B1103" t="s">
        <v>1717</v>
      </c>
    </row>
    <row r="1104" spans="1:2" x14ac:dyDescent="0.3">
      <c r="A1104" s="1" t="s">
        <v>1782</v>
      </c>
      <c r="B1104" t="s">
        <v>1717</v>
      </c>
    </row>
    <row r="1105" spans="1:2" x14ac:dyDescent="0.3">
      <c r="A1105" s="1" t="s">
        <v>1783</v>
      </c>
      <c r="B1105" t="s">
        <v>1717</v>
      </c>
    </row>
    <row r="1106" spans="1:2" x14ac:dyDescent="0.3">
      <c r="A1106" s="1" t="s">
        <v>1784</v>
      </c>
      <c r="B1106" t="s">
        <v>1717</v>
      </c>
    </row>
    <row r="1107" spans="1:2" x14ac:dyDescent="0.3">
      <c r="A1107" s="1" t="s">
        <v>1785</v>
      </c>
      <c r="B1107" t="s">
        <v>1717</v>
      </c>
    </row>
    <row r="1108" spans="1:2" x14ac:dyDescent="0.3">
      <c r="A1108" s="1" t="s">
        <v>1786</v>
      </c>
      <c r="B1108" t="s">
        <v>1717</v>
      </c>
    </row>
    <row r="1109" spans="1:2" x14ac:dyDescent="0.3">
      <c r="A1109" s="1" t="s">
        <v>1787</v>
      </c>
      <c r="B1109" t="s">
        <v>1788</v>
      </c>
    </row>
    <row r="1110" spans="1:2" x14ac:dyDescent="0.3">
      <c r="A1110" s="1" t="s">
        <v>1789</v>
      </c>
      <c r="B1110" t="s">
        <v>1788</v>
      </c>
    </row>
    <row r="1111" spans="1:2" x14ac:dyDescent="0.3">
      <c r="A1111" s="1" t="s">
        <v>1790</v>
      </c>
      <c r="B1111" t="s">
        <v>1788</v>
      </c>
    </row>
    <row r="1112" spans="1:2" x14ac:dyDescent="0.3">
      <c r="A1112" s="1" t="s">
        <v>1791</v>
      </c>
      <c r="B1112" t="s">
        <v>1788</v>
      </c>
    </row>
    <row r="1113" spans="1:2" x14ac:dyDescent="0.3">
      <c r="A1113" s="1" t="s">
        <v>1792</v>
      </c>
      <c r="B1113" t="s">
        <v>1793</v>
      </c>
    </row>
    <row r="1114" spans="1:2" x14ac:dyDescent="0.3">
      <c r="A1114" s="1" t="s">
        <v>1794</v>
      </c>
      <c r="B1114" t="s">
        <v>1795</v>
      </c>
    </row>
    <row r="1115" spans="1:2" x14ac:dyDescent="0.3">
      <c r="A1115" s="1" t="s">
        <v>1796</v>
      </c>
      <c r="B1115" t="s">
        <v>1795</v>
      </c>
    </row>
    <row r="1116" spans="1:2" x14ac:dyDescent="0.3">
      <c r="A1116" s="1" t="s">
        <v>1797</v>
      </c>
      <c r="B1116" t="s">
        <v>1798</v>
      </c>
    </row>
    <row r="1117" spans="1:2" x14ac:dyDescent="0.3">
      <c r="A1117" s="1" t="s">
        <v>1799</v>
      </c>
      <c r="B1117" t="s">
        <v>1800</v>
      </c>
    </row>
    <row r="1118" spans="1:2" x14ac:dyDescent="0.3">
      <c r="A1118" s="1" t="s">
        <v>1801</v>
      </c>
      <c r="B1118" t="s">
        <v>1711</v>
      </c>
    </row>
    <row r="1119" spans="1:2" x14ac:dyDescent="0.3">
      <c r="A1119" s="1" t="s">
        <v>1802</v>
      </c>
      <c r="B1119" t="s">
        <v>1803</v>
      </c>
    </row>
    <row r="1120" spans="1:2" x14ac:dyDescent="0.3">
      <c r="A1120" s="1" t="s">
        <v>1804</v>
      </c>
      <c r="B1120" t="s">
        <v>1805</v>
      </c>
    </row>
    <row r="1121" spans="1:2" x14ac:dyDescent="0.3">
      <c r="A1121" s="1" t="s">
        <v>1806</v>
      </c>
      <c r="B1121" t="s">
        <v>1711</v>
      </c>
    </row>
    <row r="1122" spans="1:2" x14ac:dyDescent="0.3">
      <c r="A1122" s="1" t="s">
        <v>1807</v>
      </c>
      <c r="B1122" t="s">
        <v>1808</v>
      </c>
    </row>
    <row r="1123" spans="1:2" x14ac:dyDescent="0.3">
      <c r="A1123" s="1" t="s">
        <v>1809</v>
      </c>
      <c r="B1123" t="s">
        <v>1808</v>
      </c>
    </row>
    <row r="1124" spans="1:2" x14ac:dyDescent="0.3">
      <c r="A1124" s="1" t="s">
        <v>1810</v>
      </c>
      <c r="B1124" t="s">
        <v>1551</v>
      </c>
    </row>
    <row r="1125" spans="1:2" x14ac:dyDescent="0.3">
      <c r="A1125" s="1" t="s">
        <v>1811</v>
      </c>
      <c r="B1125" t="s">
        <v>1812</v>
      </c>
    </row>
    <row r="1126" spans="1:2" x14ac:dyDescent="0.3">
      <c r="A1126" s="1" t="s">
        <v>1813</v>
      </c>
      <c r="B1126" t="s">
        <v>1814</v>
      </c>
    </row>
    <row r="1127" spans="1:2" x14ac:dyDescent="0.3">
      <c r="A1127" s="1" t="s">
        <v>1815</v>
      </c>
      <c r="B1127" t="s">
        <v>1695</v>
      </c>
    </row>
    <row r="1128" spans="1:2" x14ac:dyDescent="0.3">
      <c r="A1128" s="1" t="s">
        <v>1816</v>
      </c>
      <c r="B1128" t="s">
        <v>1817</v>
      </c>
    </row>
    <row r="1129" spans="1:2" x14ac:dyDescent="0.3">
      <c r="A1129" s="1" t="s">
        <v>1818</v>
      </c>
      <c r="B1129" t="s">
        <v>1163</v>
      </c>
    </row>
    <row r="1130" spans="1:2" x14ac:dyDescent="0.3">
      <c r="A1130" s="1" t="s">
        <v>1819</v>
      </c>
      <c r="B1130" t="s">
        <v>1820</v>
      </c>
    </row>
    <row r="1131" spans="1:2" x14ac:dyDescent="0.3">
      <c r="A1131" s="1" t="s">
        <v>1821</v>
      </c>
      <c r="B1131" t="s">
        <v>1820</v>
      </c>
    </row>
    <row r="1132" spans="1:2" x14ac:dyDescent="0.3">
      <c r="A1132" s="1" t="s">
        <v>1822</v>
      </c>
      <c r="B1132" t="s">
        <v>201</v>
      </c>
    </row>
    <row r="1133" spans="1:2" x14ac:dyDescent="0.3">
      <c r="A1133" s="1" t="s">
        <v>1823</v>
      </c>
      <c r="B1133" t="s">
        <v>1824</v>
      </c>
    </row>
    <row r="1134" spans="1:2" x14ac:dyDescent="0.3">
      <c r="A1134" s="1" t="s">
        <v>1825</v>
      </c>
      <c r="B1134" t="s">
        <v>1826</v>
      </c>
    </row>
    <row r="1135" spans="1:2" x14ac:dyDescent="0.3">
      <c r="A1135" s="1" t="s">
        <v>1827</v>
      </c>
      <c r="B1135" t="s">
        <v>1828</v>
      </c>
    </row>
    <row r="1136" spans="1:2" x14ac:dyDescent="0.3">
      <c r="A1136" s="1" t="s">
        <v>1829</v>
      </c>
      <c r="B1136" t="s">
        <v>915</v>
      </c>
    </row>
    <row r="1137" spans="1:2" x14ac:dyDescent="0.3">
      <c r="A1137" s="1" t="s">
        <v>1830</v>
      </c>
      <c r="B1137" t="s">
        <v>1076</v>
      </c>
    </row>
    <row r="1138" spans="1:2" x14ac:dyDescent="0.3">
      <c r="A1138" s="1" t="s">
        <v>1831</v>
      </c>
      <c r="B1138" t="s">
        <v>1832</v>
      </c>
    </row>
    <row r="1139" spans="1:2" x14ac:dyDescent="0.3">
      <c r="A1139" s="1" t="s">
        <v>87</v>
      </c>
      <c r="B1139" t="s">
        <v>1833</v>
      </c>
    </row>
    <row r="1140" spans="1:2" x14ac:dyDescent="0.3">
      <c r="A1140" s="1" t="s">
        <v>1834</v>
      </c>
      <c r="B1140" t="s">
        <v>579</v>
      </c>
    </row>
    <row r="1141" spans="1:2" x14ac:dyDescent="0.3">
      <c r="A1141" s="1" t="s">
        <v>1835</v>
      </c>
      <c r="B1141" t="s">
        <v>1071</v>
      </c>
    </row>
    <row r="1142" spans="1:2" x14ac:dyDescent="0.3">
      <c r="A1142" s="1" t="s">
        <v>1836</v>
      </c>
      <c r="B1142" t="s">
        <v>1837</v>
      </c>
    </row>
    <row r="1143" spans="1:2" x14ac:dyDescent="0.3">
      <c r="A1143" s="1" t="s">
        <v>1838</v>
      </c>
      <c r="B1143" t="s">
        <v>1837</v>
      </c>
    </row>
    <row r="1144" spans="1:2" x14ac:dyDescent="0.3">
      <c r="A1144" s="1" t="s">
        <v>1839</v>
      </c>
      <c r="B1144" t="s">
        <v>1837</v>
      </c>
    </row>
    <row r="1145" spans="1:2" x14ac:dyDescent="0.3">
      <c r="A1145" s="1" t="s">
        <v>1840</v>
      </c>
      <c r="B1145" t="s">
        <v>1841</v>
      </c>
    </row>
    <row r="1146" spans="1:2" x14ac:dyDescent="0.3">
      <c r="A1146" s="1" t="s">
        <v>1842</v>
      </c>
      <c r="B1146" t="s">
        <v>1841</v>
      </c>
    </row>
    <row r="1147" spans="1:2" x14ac:dyDescent="0.3">
      <c r="A1147" s="1" t="s">
        <v>1843</v>
      </c>
      <c r="B1147" t="s">
        <v>1841</v>
      </c>
    </row>
    <row r="1148" spans="1:2" x14ac:dyDescent="0.3">
      <c r="A1148" s="1" t="s">
        <v>1844</v>
      </c>
      <c r="B1148" t="s">
        <v>608</v>
      </c>
    </row>
    <row r="1149" spans="1:2" x14ac:dyDescent="0.3">
      <c r="A1149" s="1" t="s">
        <v>1845</v>
      </c>
      <c r="B1149" t="s">
        <v>1846</v>
      </c>
    </row>
    <row r="1150" spans="1:2" x14ac:dyDescent="0.3">
      <c r="A1150" s="1" t="s">
        <v>1847</v>
      </c>
      <c r="B1150" t="s">
        <v>1848</v>
      </c>
    </row>
    <row r="1151" spans="1:2" x14ac:dyDescent="0.3">
      <c r="A1151" s="1" t="s">
        <v>1849</v>
      </c>
      <c r="B1151" t="s">
        <v>1848</v>
      </c>
    </row>
    <row r="1152" spans="1:2" x14ac:dyDescent="0.3">
      <c r="A1152" s="1" t="s">
        <v>1850</v>
      </c>
      <c r="B1152" t="s">
        <v>1848</v>
      </c>
    </row>
    <row r="1153" spans="1:2" x14ac:dyDescent="0.3">
      <c r="A1153" s="1" t="s">
        <v>1851</v>
      </c>
      <c r="B1153" t="s">
        <v>1848</v>
      </c>
    </row>
    <row r="1154" spans="1:2" x14ac:dyDescent="0.3">
      <c r="A1154" s="1" t="s">
        <v>1852</v>
      </c>
      <c r="B1154" t="s">
        <v>411</v>
      </c>
    </row>
    <row r="1155" spans="1:2" x14ac:dyDescent="0.3">
      <c r="A1155" s="1" t="s">
        <v>1853</v>
      </c>
      <c r="B1155" t="s">
        <v>1854</v>
      </c>
    </row>
    <row r="1156" spans="1:2" x14ac:dyDescent="0.3">
      <c r="A1156" s="1" t="s">
        <v>1855</v>
      </c>
      <c r="B1156" t="s">
        <v>1856</v>
      </c>
    </row>
    <row r="1157" spans="1:2" x14ac:dyDescent="0.3">
      <c r="A1157" s="1" t="s">
        <v>1857</v>
      </c>
      <c r="B1157" t="s">
        <v>1858</v>
      </c>
    </row>
    <row r="1158" spans="1:2" x14ac:dyDescent="0.3">
      <c r="A1158" s="1" t="s">
        <v>1859</v>
      </c>
      <c r="B1158" t="s">
        <v>1860</v>
      </c>
    </row>
    <row r="1159" spans="1:2" x14ac:dyDescent="0.3">
      <c r="A1159" s="1" t="s">
        <v>1861</v>
      </c>
      <c r="B1159" t="s">
        <v>1206</v>
      </c>
    </row>
    <row r="1160" spans="1:2" x14ac:dyDescent="0.3">
      <c r="A1160" s="1" t="s">
        <v>1862</v>
      </c>
      <c r="B1160" t="s">
        <v>1863</v>
      </c>
    </row>
    <row r="1161" spans="1:2" x14ac:dyDescent="0.3">
      <c r="A1161" s="1" t="s">
        <v>1864</v>
      </c>
      <c r="B1161" t="s">
        <v>1865</v>
      </c>
    </row>
    <row r="1162" spans="1:2" x14ac:dyDescent="0.3">
      <c r="A1162" s="1" t="s">
        <v>1866</v>
      </c>
      <c r="B1162" t="s">
        <v>1867</v>
      </c>
    </row>
    <row r="1163" spans="1:2" x14ac:dyDescent="0.3">
      <c r="A1163" s="1" t="s">
        <v>1868</v>
      </c>
      <c r="B1163" t="s">
        <v>1869</v>
      </c>
    </row>
    <row r="1164" spans="1:2" x14ac:dyDescent="0.3">
      <c r="A1164" s="1" t="s">
        <v>1870</v>
      </c>
      <c r="B1164" t="s">
        <v>1871</v>
      </c>
    </row>
    <row r="1165" spans="1:2" x14ac:dyDescent="0.3">
      <c r="A1165" s="1" t="s">
        <v>1872</v>
      </c>
      <c r="B1165" t="s">
        <v>1873</v>
      </c>
    </row>
    <row r="1166" spans="1:2" x14ac:dyDescent="0.3">
      <c r="A1166" s="1" t="s">
        <v>1874</v>
      </c>
      <c r="B1166" t="s">
        <v>1875</v>
      </c>
    </row>
    <row r="1167" spans="1:2" x14ac:dyDescent="0.3">
      <c r="A1167" s="1" t="s">
        <v>1876</v>
      </c>
      <c r="B1167" t="s">
        <v>1877</v>
      </c>
    </row>
    <row r="1168" spans="1:2" x14ac:dyDescent="0.3">
      <c r="A1168" s="1" t="s">
        <v>1878</v>
      </c>
      <c r="B1168" t="s">
        <v>1875</v>
      </c>
    </row>
    <row r="1169" spans="1:2" x14ac:dyDescent="0.3">
      <c r="A1169" s="1" t="s">
        <v>1879</v>
      </c>
      <c r="B1169" t="s">
        <v>1880</v>
      </c>
    </row>
    <row r="1170" spans="1:2" x14ac:dyDescent="0.3">
      <c r="A1170" s="1" t="s">
        <v>1881</v>
      </c>
      <c r="B1170" t="s">
        <v>1828</v>
      </c>
    </row>
    <row r="1171" spans="1:2" x14ac:dyDescent="0.3">
      <c r="A1171" s="1" t="s">
        <v>1882</v>
      </c>
      <c r="B1171" t="s">
        <v>624</v>
      </c>
    </row>
    <row r="1172" spans="1:2" x14ac:dyDescent="0.3">
      <c r="A1172" s="1" t="s">
        <v>1883</v>
      </c>
      <c r="B1172" t="s">
        <v>1884</v>
      </c>
    </row>
    <row r="1173" spans="1:2" x14ac:dyDescent="0.3">
      <c r="A1173" s="1" t="s">
        <v>1885</v>
      </c>
      <c r="B1173" t="s">
        <v>1886</v>
      </c>
    </row>
    <row r="1174" spans="1:2" x14ac:dyDescent="0.3">
      <c r="A1174" s="1" t="s">
        <v>1887</v>
      </c>
      <c r="B1174" t="s">
        <v>1888</v>
      </c>
    </row>
    <row r="1175" spans="1:2" x14ac:dyDescent="0.3">
      <c r="A1175" s="1" t="s">
        <v>1889</v>
      </c>
      <c r="B1175" t="s">
        <v>1890</v>
      </c>
    </row>
    <row r="1176" spans="1:2" x14ac:dyDescent="0.3">
      <c r="A1176" s="1" t="s">
        <v>1891</v>
      </c>
      <c r="B1176" t="s">
        <v>145</v>
      </c>
    </row>
    <row r="1177" spans="1:2" x14ac:dyDescent="0.3">
      <c r="A1177" s="1" t="s">
        <v>1892</v>
      </c>
      <c r="B1177" t="s">
        <v>1711</v>
      </c>
    </row>
    <row r="1178" spans="1:2" x14ac:dyDescent="0.3">
      <c r="A1178" s="1" t="s">
        <v>1893</v>
      </c>
      <c r="B1178" t="s">
        <v>1894</v>
      </c>
    </row>
    <row r="1179" spans="1:2" x14ac:dyDescent="0.3">
      <c r="A1179" s="1" t="s">
        <v>1895</v>
      </c>
      <c r="B1179" t="s">
        <v>1894</v>
      </c>
    </row>
    <row r="1180" spans="1:2" x14ac:dyDescent="0.3">
      <c r="A1180" s="1" t="s">
        <v>1896</v>
      </c>
      <c r="B1180" t="s">
        <v>1897</v>
      </c>
    </row>
    <row r="1181" spans="1:2" x14ac:dyDescent="0.3">
      <c r="A1181" s="1" t="s">
        <v>1898</v>
      </c>
      <c r="B1181" t="s">
        <v>1899</v>
      </c>
    </row>
    <row r="1182" spans="1:2" x14ac:dyDescent="0.3">
      <c r="A1182" s="1" t="s">
        <v>1900</v>
      </c>
      <c r="B1182" t="s">
        <v>1901</v>
      </c>
    </row>
    <row r="1183" spans="1:2" x14ac:dyDescent="0.3">
      <c r="A1183" s="1" t="s">
        <v>1902</v>
      </c>
      <c r="B1183" t="s">
        <v>1901</v>
      </c>
    </row>
    <row r="1184" spans="1:2" x14ac:dyDescent="0.3">
      <c r="A1184" s="1" t="s">
        <v>1903</v>
      </c>
      <c r="B1184" t="s">
        <v>1904</v>
      </c>
    </row>
    <row r="1185" spans="1:2" x14ac:dyDescent="0.3">
      <c r="A1185" s="1" t="s">
        <v>1905</v>
      </c>
      <c r="B1185" t="s">
        <v>1906</v>
      </c>
    </row>
    <row r="1186" spans="1:2" x14ac:dyDescent="0.3">
      <c r="A1186" s="1" t="s">
        <v>1907</v>
      </c>
      <c r="B1186" t="s">
        <v>1906</v>
      </c>
    </row>
    <row r="1187" spans="1:2" x14ac:dyDescent="0.3">
      <c r="A1187" s="1" t="s">
        <v>1908</v>
      </c>
      <c r="B1187" t="s">
        <v>201</v>
      </c>
    </row>
    <row r="1188" spans="1:2" x14ac:dyDescent="0.3">
      <c r="A1188" s="1" t="s">
        <v>1909</v>
      </c>
      <c r="B1188" t="s">
        <v>1910</v>
      </c>
    </row>
    <row r="1189" spans="1:2" x14ac:dyDescent="0.3">
      <c r="A1189" s="1" t="s">
        <v>1911</v>
      </c>
      <c r="B1189" t="s">
        <v>143</v>
      </c>
    </row>
    <row r="1190" spans="1:2" x14ac:dyDescent="0.3">
      <c r="A1190" s="1" t="s">
        <v>1912</v>
      </c>
      <c r="B1190" t="s">
        <v>530</v>
      </c>
    </row>
    <row r="1191" spans="1:2" x14ac:dyDescent="0.3">
      <c r="A1191" s="1" t="s">
        <v>1913</v>
      </c>
      <c r="B1191" t="s">
        <v>1914</v>
      </c>
    </row>
    <row r="1192" spans="1:2" x14ac:dyDescent="0.3">
      <c r="A1192" s="1" t="s">
        <v>1915</v>
      </c>
      <c r="B1192" t="s">
        <v>1916</v>
      </c>
    </row>
    <row r="1193" spans="1:2" x14ac:dyDescent="0.3">
      <c r="A1193" s="1" t="s">
        <v>1917</v>
      </c>
      <c r="B1193" t="s">
        <v>1918</v>
      </c>
    </row>
    <row r="1194" spans="1:2" x14ac:dyDescent="0.3">
      <c r="A1194" s="1" t="s">
        <v>1919</v>
      </c>
      <c r="B1194" t="s">
        <v>425</v>
      </c>
    </row>
    <row r="1195" spans="1:2" x14ac:dyDescent="0.3">
      <c r="A1195" s="1" t="s">
        <v>1920</v>
      </c>
      <c r="B1195" t="s">
        <v>425</v>
      </c>
    </row>
    <row r="1196" spans="1:2" x14ac:dyDescent="0.3">
      <c r="A1196" s="1" t="s">
        <v>1921</v>
      </c>
      <c r="B1196" t="s">
        <v>425</v>
      </c>
    </row>
    <row r="1197" spans="1:2" x14ac:dyDescent="0.3">
      <c r="A1197" s="1" t="s">
        <v>1922</v>
      </c>
      <c r="B1197" t="s">
        <v>425</v>
      </c>
    </row>
    <row r="1198" spans="1:2" x14ac:dyDescent="0.3">
      <c r="A1198" s="1" t="s">
        <v>1923</v>
      </c>
      <c r="B1198" t="s">
        <v>425</v>
      </c>
    </row>
    <row r="1199" spans="1:2" x14ac:dyDescent="0.3">
      <c r="A1199" s="1" t="s">
        <v>1924</v>
      </c>
      <c r="B1199" t="s">
        <v>425</v>
      </c>
    </row>
    <row r="1200" spans="1:2" x14ac:dyDescent="0.3">
      <c r="A1200" s="1" t="s">
        <v>1925</v>
      </c>
      <c r="B1200" t="s">
        <v>425</v>
      </c>
    </row>
    <row r="1201" spans="1:2" x14ac:dyDescent="0.3">
      <c r="A1201" s="1" t="s">
        <v>1926</v>
      </c>
      <c r="B1201" t="s">
        <v>1927</v>
      </c>
    </row>
    <row r="1202" spans="1:2" x14ac:dyDescent="0.3">
      <c r="A1202" s="1" t="s">
        <v>1928</v>
      </c>
      <c r="B1202" t="s">
        <v>1929</v>
      </c>
    </row>
    <row r="1203" spans="1:2" x14ac:dyDescent="0.3">
      <c r="A1203" s="1" t="s">
        <v>1930</v>
      </c>
      <c r="B1203" t="s">
        <v>1931</v>
      </c>
    </row>
    <row r="1204" spans="1:2" x14ac:dyDescent="0.3">
      <c r="A1204" s="1" t="s">
        <v>1932</v>
      </c>
      <c r="B1204" t="s">
        <v>267</v>
      </c>
    </row>
    <row r="1205" spans="1:2" x14ac:dyDescent="0.3">
      <c r="A1205" s="1" t="s">
        <v>1933</v>
      </c>
      <c r="B1205" t="s">
        <v>1934</v>
      </c>
    </row>
    <row r="1206" spans="1:2" x14ac:dyDescent="0.3">
      <c r="A1206" s="1" t="s">
        <v>1935</v>
      </c>
      <c r="B1206" t="s">
        <v>1936</v>
      </c>
    </row>
    <row r="1207" spans="1:2" x14ac:dyDescent="0.3">
      <c r="A1207" s="1" t="s">
        <v>1937</v>
      </c>
      <c r="B1207" t="s">
        <v>897</v>
      </c>
    </row>
    <row r="1208" spans="1:2" x14ac:dyDescent="0.3">
      <c r="A1208" s="1" t="s">
        <v>1938</v>
      </c>
      <c r="B1208" t="s">
        <v>1939</v>
      </c>
    </row>
    <row r="1209" spans="1:2" x14ac:dyDescent="0.3">
      <c r="A1209" s="1" t="s">
        <v>1940</v>
      </c>
      <c r="B1209" t="s">
        <v>1357</v>
      </c>
    </row>
    <row r="1210" spans="1:2" x14ac:dyDescent="0.3">
      <c r="A1210" s="1" t="s">
        <v>1941</v>
      </c>
      <c r="B1210" t="s">
        <v>1942</v>
      </c>
    </row>
    <row r="1211" spans="1:2" x14ac:dyDescent="0.3">
      <c r="A1211" s="1" t="s">
        <v>1943</v>
      </c>
      <c r="B1211" t="s">
        <v>1918</v>
      </c>
    </row>
    <row r="1212" spans="1:2" x14ac:dyDescent="0.3">
      <c r="A1212" s="1" t="s">
        <v>1944</v>
      </c>
      <c r="B1212" t="s">
        <v>1945</v>
      </c>
    </row>
    <row r="1213" spans="1:2" x14ac:dyDescent="0.3">
      <c r="A1213" s="1" t="s">
        <v>1946</v>
      </c>
      <c r="B1213" t="s">
        <v>1947</v>
      </c>
    </row>
    <row r="1214" spans="1:2" x14ac:dyDescent="0.3">
      <c r="A1214" s="1" t="s">
        <v>1948</v>
      </c>
      <c r="B1214" t="s">
        <v>1947</v>
      </c>
    </row>
    <row r="1215" spans="1:2" x14ac:dyDescent="0.3">
      <c r="A1215" s="1" t="s">
        <v>1949</v>
      </c>
      <c r="B1215" t="s">
        <v>1950</v>
      </c>
    </row>
    <row r="1216" spans="1:2" x14ac:dyDescent="0.3">
      <c r="A1216" s="1" t="s">
        <v>1951</v>
      </c>
      <c r="B1216" t="s">
        <v>1952</v>
      </c>
    </row>
    <row r="1217" spans="1:2" x14ac:dyDescent="0.3">
      <c r="A1217" s="1" t="s">
        <v>1953</v>
      </c>
      <c r="B1217" t="s">
        <v>1954</v>
      </c>
    </row>
    <row r="1218" spans="1:2" x14ac:dyDescent="0.3">
      <c r="A1218" s="1" t="s">
        <v>1955</v>
      </c>
      <c r="B1218" t="s">
        <v>1956</v>
      </c>
    </row>
    <row r="1219" spans="1:2" x14ac:dyDescent="0.3">
      <c r="A1219" s="1" t="s">
        <v>1957</v>
      </c>
      <c r="B1219" t="s">
        <v>1958</v>
      </c>
    </row>
    <row r="1220" spans="1:2" x14ac:dyDescent="0.3">
      <c r="A1220" s="1" t="s">
        <v>1959</v>
      </c>
      <c r="B1220" t="s">
        <v>1722</v>
      </c>
    </row>
    <row r="1221" spans="1:2" x14ac:dyDescent="0.3">
      <c r="A1221" s="1" t="s">
        <v>1960</v>
      </c>
      <c r="B1221" t="s">
        <v>1722</v>
      </c>
    </row>
    <row r="1222" spans="1:2" x14ac:dyDescent="0.3">
      <c r="A1222" s="1" t="s">
        <v>1961</v>
      </c>
      <c r="B1222" t="s">
        <v>1722</v>
      </c>
    </row>
    <row r="1223" spans="1:2" x14ac:dyDescent="0.3">
      <c r="A1223" s="1" t="s">
        <v>1962</v>
      </c>
      <c r="B1223" t="s">
        <v>1963</v>
      </c>
    </row>
    <row r="1224" spans="1:2" x14ac:dyDescent="0.3">
      <c r="A1224" s="1" t="s">
        <v>1964</v>
      </c>
      <c r="B1224" t="s">
        <v>1963</v>
      </c>
    </row>
    <row r="1225" spans="1:2" x14ac:dyDescent="0.3">
      <c r="A1225" s="1" t="s">
        <v>1965</v>
      </c>
      <c r="B1225" t="s">
        <v>1963</v>
      </c>
    </row>
    <row r="1226" spans="1:2" x14ac:dyDescent="0.3">
      <c r="A1226" s="1" t="s">
        <v>1966</v>
      </c>
      <c r="B1226" t="s">
        <v>1963</v>
      </c>
    </row>
    <row r="1227" spans="1:2" x14ac:dyDescent="0.3">
      <c r="A1227" s="1" t="s">
        <v>1967</v>
      </c>
      <c r="B1227" t="s">
        <v>1963</v>
      </c>
    </row>
    <row r="1228" spans="1:2" x14ac:dyDescent="0.3">
      <c r="A1228" s="1" t="s">
        <v>1968</v>
      </c>
      <c r="B1228" t="s">
        <v>1963</v>
      </c>
    </row>
    <row r="1229" spans="1:2" x14ac:dyDescent="0.3">
      <c r="A1229" s="1" t="s">
        <v>1969</v>
      </c>
      <c r="B1229" t="s">
        <v>1963</v>
      </c>
    </row>
    <row r="1230" spans="1:2" x14ac:dyDescent="0.3">
      <c r="A1230" s="1" t="s">
        <v>1970</v>
      </c>
      <c r="B1230" t="s">
        <v>1963</v>
      </c>
    </row>
    <row r="1231" spans="1:2" x14ac:dyDescent="0.3">
      <c r="A1231" s="1" t="s">
        <v>1971</v>
      </c>
      <c r="B1231" t="s">
        <v>1963</v>
      </c>
    </row>
    <row r="1232" spans="1:2" x14ac:dyDescent="0.3">
      <c r="A1232" s="1" t="s">
        <v>1972</v>
      </c>
      <c r="B1232" t="s">
        <v>1963</v>
      </c>
    </row>
    <row r="1233" spans="1:2" x14ac:dyDescent="0.3">
      <c r="A1233" s="1" t="s">
        <v>1973</v>
      </c>
      <c r="B1233" t="s">
        <v>1963</v>
      </c>
    </row>
    <row r="1234" spans="1:2" x14ac:dyDescent="0.3">
      <c r="A1234" s="1" t="s">
        <v>1974</v>
      </c>
      <c r="B1234" t="s">
        <v>1975</v>
      </c>
    </row>
    <row r="1235" spans="1:2" x14ac:dyDescent="0.3">
      <c r="A1235" s="1" t="s">
        <v>1976</v>
      </c>
      <c r="B1235" t="s">
        <v>1977</v>
      </c>
    </row>
    <row r="1236" spans="1:2" x14ac:dyDescent="0.3">
      <c r="A1236" s="1" t="s">
        <v>1978</v>
      </c>
      <c r="B1236" t="s">
        <v>1979</v>
      </c>
    </row>
    <row r="1237" spans="1:2" x14ac:dyDescent="0.3">
      <c r="A1237" s="1" t="s">
        <v>1980</v>
      </c>
      <c r="B1237" t="s">
        <v>1979</v>
      </c>
    </row>
    <row r="1238" spans="1:2" x14ac:dyDescent="0.3">
      <c r="A1238" s="1" t="s">
        <v>1981</v>
      </c>
      <c r="B1238" t="s">
        <v>1982</v>
      </c>
    </row>
    <row r="1239" spans="1:2" x14ac:dyDescent="0.3">
      <c r="A1239" s="1" t="s">
        <v>1983</v>
      </c>
      <c r="B1239" t="s">
        <v>1984</v>
      </c>
    </row>
    <row r="1240" spans="1:2" x14ac:dyDescent="0.3">
      <c r="A1240" s="1" t="s">
        <v>1985</v>
      </c>
      <c r="B1240" t="s">
        <v>1986</v>
      </c>
    </row>
    <row r="1241" spans="1:2" x14ac:dyDescent="0.3">
      <c r="A1241" s="1" t="s">
        <v>1987</v>
      </c>
      <c r="B1241" t="s">
        <v>626</v>
      </c>
    </row>
    <row r="1242" spans="1:2" x14ac:dyDescent="0.3">
      <c r="A1242" s="1" t="s">
        <v>1988</v>
      </c>
      <c r="B1242" t="s">
        <v>164</v>
      </c>
    </row>
    <row r="1243" spans="1:2" x14ac:dyDescent="0.3">
      <c r="A1243" s="1" t="s">
        <v>1989</v>
      </c>
      <c r="B1243" t="s">
        <v>1990</v>
      </c>
    </row>
    <row r="1244" spans="1:2" x14ac:dyDescent="0.3">
      <c r="A1244" s="1" t="s">
        <v>1991</v>
      </c>
      <c r="B1244" t="s">
        <v>1992</v>
      </c>
    </row>
    <row r="1245" spans="1:2" x14ac:dyDescent="0.3">
      <c r="A1245" s="1" t="s">
        <v>1993</v>
      </c>
      <c r="B1245" t="s">
        <v>1994</v>
      </c>
    </row>
    <row r="1246" spans="1:2" x14ac:dyDescent="0.3">
      <c r="A1246" s="1" t="s">
        <v>1995</v>
      </c>
      <c r="B1246" t="s">
        <v>1996</v>
      </c>
    </row>
    <row r="1247" spans="1:2" x14ac:dyDescent="0.3">
      <c r="A1247" s="1" t="s">
        <v>1997</v>
      </c>
      <c r="B1247" t="s">
        <v>1998</v>
      </c>
    </row>
    <row r="1248" spans="1:2" x14ac:dyDescent="0.3">
      <c r="A1248" s="1" t="s">
        <v>1999</v>
      </c>
      <c r="B1248" t="s">
        <v>2000</v>
      </c>
    </row>
    <row r="1249" spans="1:2" x14ac:dyDescent="0.3">
      <c r="A1249" s="1" t="s">
        <v>2001</v>
      </c>
      <c r="B1249" t="s">
        <v>2002</v>
      </c>
    </row>
    <row r="1250" spans="1:2" x14ac:dyDescent="0.3">
      <c r="A1250" s="1" t="s">
        <v>2003</v>
      </c>
      <c r="B1250" t="s">
        <v>2002</v>
      </c>
    </row>
    <row r="1251" spans="1:2" x14ac:dyDescent="0.3">
      <c r="A1251" s="1" t="s">
        <v>2004</v>
      </c>
      <c r="B1251" t="s">
        <v>2002</v>
      </c>
    </row>
    <row r="1252" spans="1:2" x14ac:dyDescent="0.3">
      <c r="A1252" s="1" t="s">
        <v>2005</v>
      </c>
      <c r="B1252" t="s">
        <v>1272</v>
      </c>
    </row>
    <row r="1253" spans="1:2" x14ac:dyDescent="0.3">
      <c r="A1253" s="1" t="s">
        <v>2006</v>
      </c>
      <c r="B1253" t="s">
        <v>1817</v>
      </c>
    </row>
    <row r="1254" spans="1:2" x14ac:dyDescent="0.3">
      <c r="A1254" s="1" t="s">
        <v>2007</v>
      </c>
      <c r="B1254" t="s">
        <v>149</v>
      </c>
    </row>
    <row r="1255" spans="1:2" x14ac:dyDescent="0.3">
      <c r="A1255" s="1" t="s">
        <v>2008</v>
      </c>
      <c r="B1255" t="s">
        <v>149</v>
      </c>
    </row>
    <row r="1256" spans="1:2" x14ac:dyDescent="0.3">
      <c r="A1256" s="1" t="s">
        <v>2009</v>
      </c>
      <c r="B1256" t="s">
        <v>149</v>
      </c>
    </row>
    <row r="1257" spans="1:2" x14ac:dyDescent="0.3">
      <c r="A1257" s="1" t="s">
        <v>2010</v>
      </c>
      <c r="B1257" t="s">
        <v>1478</v>
      </c>
    </row>
    <row r="1258" spans="1:2" x14ac:dyDescent="0.3">
      <c r="A1258" s="1" t="s">
        <v>2011</v>
      </c>
      <c r="B1258" t="s">
        <v>390</v>
      </c>
    </row>
    <row r="1259" spans="1:2" x14ac:dyDescent="0.3">
      <c r="A1259" s="1" t="s">
        <v>2012</v>
      </c>
      <c r="B1259" t="s">
        <v>207</v>
      </c>
    </row>
    <row r="1260" spans="1:2" x14ac:dyDescent="0.3">
      <c r="A1260" s="1" t="s">
        <v>2013</v>
      </c>
      <c r="B1260" t="s">
        <v>294</v>
      </c>
    </row>
    <row r="1261" spans="1:2" x14ac:dyDescent="0.3">
      <c r="A1261" s="1" t="s">
        <v>2014</v>
      </c>
      <c r="B1261" t="s">
        <v>2015</v>
      </c>
    </row>
    <row r="1262" spans="1:2" x14ac:dyDescent="0.3">
      <c r="A1262" s="1" t="s">
        <v>2016</v>
      </c>
      <c r="B1262" t="s">
        <v>2017</v>
      </c>
    </row>
    <row r="1263" spans="1:2" x14ac:dyDescent="0.3">
      <c r="A1263" s="1" t="s">
        <v>2018</v>
      </c>
      <c r="B1263" t="s">
        <v>2019</v>
      </c>
    </row>
    <row r="1264" spans="1:2" x14ac:dyDescent="0.3">
      <c r="A1264" s="1" t="s">
        <v>2020</v>
      </c>
      <c r="B1264" t="s">
        <v>915</v>
      </c>
    </row>
    <row r="1265" spans="1:2" x14ac:dyDescent="0.3">
      <c r="A1265" s="1" t="s">
        <v>2021</v>
      </c>
      <c r="B1265" t="s">
        <v>2022</v>
      </c>
    </row>
    <row r="1266" spans="1:2" x14ac:dyDescent="0.3">
      <c r="A1266" s="1" t="s">
        <v>2023</v>
      </c>
      <c r="B1266" t="s">
        <v>2024</v>
      </c>
    </row>
    <row r="1267" spans="1:2" x14ac:dyDescent="0.3">
      <c r="A1267" s="1" t="s">
        <v>2025</v>
      </c>
      <c r="B1267" t="s">
        <v>2024</v>
      </c>
    </row>
    <row r="1268" spans="1:2" x14ac:dyDescent="0.3">
      <c r="A1268" s="1" t="s">
        <v>2026</v>
      </c>
      <c r="B1268" t="s">
        <v>2027</v>
      </c>
    </row>
    <row r="1269" spans="1:2" x14ac:dyDescent="0.3">
      <c r="A1269" s="1" t="s">
        <v>2028</v>
      </c>
      <c r="B1269" t="s">
        <v>2027</v>
      </c>
    </row>
    <row r="1270" spans="1:2" x14ac:dyDescent="0.3">
      <c r="A1270" s="1" t="s">
        <v>2029</v>
      </c>
      <c r="B1270" t="s">
        <v>2027</v>
      </c>
    </row>
    <row r="1271" spans="1:2" x14ac:dyDescent="0.3">
      <c r="A1271" s="1" t="s">
        <v>2030</v>
      </c>
      <c r="B1271" t="s">
        <v>2027</v>
      </c>
    </row>
    <row r="1272" spans="1:2" x14ac:dyDescent="0.3">
      <c r="A1272" s="1" t="s">
        <v>2031</v>
      </c>
      <c r="B1272" t="s">
        <v>2032</v>
      </c>
    </row>
    <row r="1273" spans="1:2" x14ac:dyDescent="0.3">
      <c r="A1273" s="1" t="s">
        <v>2033</v>
      </c>
      <c r="B1273" t="s">
        <v>2032</v>
      </c>
    </row>
    <row r="1274" spans="1:2" x14ac:dyDescent="0.3">
      <c r="A1274" s="1" t="s">
        <v>2034</v>
      </c>
      <c r="B1274" t="s">
        <v>2035</v>
      </c>
    </row>
    <row r="1275" spans="1:2" x14ac:dyDescent="0.3">
      <c r="A1275" s="1" t="s">
        <v>2036</v>
      </c>
      <c r="B1275" t="s">
        <v>2035</v>
      </c>
    </row>
    <row r="1276" spans="1:2" x14ac:dyDescent="0.3">
      <c r="A1276" s="1" t="s">
        <v>2037</v>
      </c>
      <c r="B1276" t="s">
        <v>2038</v>
      </c>
    </row>
    <row r="1277" spans="1:2" x14ac:dyDescent="0.3">
      <c r="A1277" s="1" t="s">
        <v>2039</v>
      </c>
      <c r="B1277" t="s">
        <v>2040</v>
      </c>
    </row>
    <row r="1278" spans="1:2" x14ac:dyDescent="0.3">
      <c r="A1278" s="1" t="s">
        <v>2041</v>
      </c>
      <c r="B1278" t="s">
        <v>2042</v>
      </c>
    </row>
    <row r="1279" spans="1:2" x14ac:dyDescent="0.3">
      <c r="A1279" s="1" t="s">
        <v>2043</v>
      </c>
      <c r="B1279" t="s">
        <v>2044</v>
      </c>
    </row>
    <row r="1280" spans="1:2" x14ac:dyDescent="0.3">
      <c r="A1280" s="1" t="s">
        <v>2045</v>
      </c>
      <c r="B1280" t="s">
        <v>2044</v>
      </c>
    </row>
    <row r="1281" spans="1:2" x14ac:dyDescent="0.3">
      <c r="A1281" s="1" t="s">
        <v>2046</v>
      </c>
      <c r="B1281" t="s">
        <v>2047</v>
      </c>
    </row>
    <row r="1282" spans="1:2" x14ac:dyDescent="0.3">
      <c r="A1282" s="1" t="s">
        <v>2048</v>
      </c>
      <c r="B1282" t="s">
        <v>2049</v>
      </c>
    </row>
    <row r="1283" spans="1:2" x14ac:dyDescent="0.3">
      <c r="A1283" s="1" t="s">
        <v>2050</v>
      </c>
      <c r="B1283" t="s">
        <v>2051</v>
      </c>
    </row>
    <row r="1284" spans="1:2" x14ac:dyDescent="0.3">
      <c r="A1284" s="1" t="s">
        <v>2052</v>
      </c>
      <c r="B1284" t="s">
        <v>2051</v>
      </c>
    </row>
    <row r="1285" spans="1:2" x14ac:dyDescent="0.3">
      <c r="A1285" s="1" t="s">
        <v>2053</v>
      </c>
      <c r="B1285" t="s">
        <v>2051</v>
      </c>
    </row>
    <row r="1286" spans="1:2" x14ac:dyDescent="0.3">
      <c r="A1286" s="1" t="s">
        <v>2054</v>
      </c>
      <c r="B1286" t="s">
        <v>2051</v>
      </c>
    </row>
    <row r="1287" spans="1:2" x14ac:dyDescent="0.3">
      <c r="A1287" s="1" t="s">
        <v>2055</v>
      </c>
      <c r="B1287" t="s">
        <v>2056</v>
      </c>
    </row>
    <row r="1288" spans="1:2" x14ac:dyDescent="0.3">
      <c r="A1288" s="1" t="s">
        <v>2057</v>
      </c>
      <c r="B1288" t="s">
        <v>2051</v>
      </c>
    </row>
    <row r="1289" spans="1:2" x14ac:dyDescent="0.3">
      <c r="A1289" s="1" t="s">
        <v>2058</v>
      </c>
      <c r="B1289" t="s">
        <v>2059</v>
      </c>
    </row>
    <row r="1290" spans="1:2" x14ac:dyDescent="0.3">
      <c r="A1290" s="1" t="s">
        <v>2060</v>
      </c>
      <c r="B1290" t="s">
        <v>2059</v>
      </c>
    </row>
    <row r="1291" spans="1:2" x14ac:dyDescent="0.3">
      <c r="A1291" s="1" t="s">
        <v>2061</v>
      </c>
      <c r="B1291" t="s">
        <v>210</v>
      </c>
    </row>
    <row r="1292" spans="1:2" x14ac:dyDescent="0.3">
      <c r="A1292" s="1" t="s">
        <v>2062</v>
      </c>
      <c r="B1292" t="s">
        <v>2063</v>
      </c>
    </row>
    <row r="1293" spans="1:2" x14ac:dyDescent="0.3">
      <c r="A1293" s="1" t="s">
        <v>2064</v>
      </c>
      <c r="B1293" t="s">
        <v>226</v>
      </c>
    </row>
    <row r="1294" spans="1:2" x14ac:dyDescent="0.3">
      <c r="A1294" s="1" t="s">
        <v>2065</v>
      </c>
      <c r="B1294" t="s">
        <v>2066</v>
      </c>
    </row>
    <row r="1295" spans="1:2" x14ac:dyDescent="0.3">
      <c r="A1295" s="1" t="s">
        <v>2067</v>
      </c>
      <c r="B1295" t="s">
        <v>2066</v>
      </c>
    </row>
    <row r="1296" spans="1:2" x14ac:dyDescent="0.3">
      <c r="A1296" s="1" t="s">
        <v>2068</v>
      </c>
      <c r="B1296" t="s">
        <v>2066</v>
      </c>
    </row>
    <row r="1297" spans="1:2" x14ac:dyDescent="0.3">
      <c r="A1297" s="1" t="s">
        <v>2069</v>
      </c>
      <c r="B1297" t="s">
        <v>2070</v>
      </c>
    </row>
    <row r="1298" spans="1:2" x14ac:dyDescent="0.3">
      <c r="A1298" s="1" t="s">
        <v>2071</v>
      </c>
      <c r="B1298" t="s">
        <v>2070</v>
      </c>
    </row>
    <row r="1299" spans="1:2" x14ac:dyDescent="0.3">
      <c r="A1299" s="1" t="s">
        <v>2072</v>
      </c>
      <c r="B1299" t="s">
        <v>2070</v>
      </c>
    </row>
    <row r="1300" spans="1:2" x14ac:dyDescent="0.3">
      <c r="A1300" s="1" t="s">
        <v>2073</v>
      </c>
      <c r="B1300" t="s">
        <v>2074</v>
      </c>
    </row>
    <row r="1301" spans="1:2" x14ac:dyDescent="0.3">
      <c r="A1301" s="1" t="s">
        <v>2075</v>
      </c>
      <c r="B1301" t="s">
        <v>2074</v>
      </c>
    </row>
    <row r="1302" spans="1:2" x14ac:dyDescent="0.3">
      <c r="A1302" s="1" t="s">
        <v>2076</v>
      </c>
      <c r="B1302" t="s">
        <v>2077</v>
      </c>
    </row>
    <row r="1303" spans="1:2" x14ac:dyDescent="0.3">
      <c r="A1303" s="1" t="s">
        <v>2078</v>
      </c>
      <c r="B1303" t="s">
        <v>2074</v>
      </c>
    </row>
    <row r="1304" spans="1:2" x14ac:dyDescent="0.3">
      <c r="A1304" s="1" t="s">
        <v>2079</v>
      </c>
      <c r="B1304" t="s">
        <v>2080</v>
      </c>
    </row>
    <row r="1305" spans="1:2" x14ac:dyDescent="0.3">
      <c r="A1305" s="1" t="s">
        <v>2081</v>
      </c>
      <c r="B1305" t="s">
        <v>743</v>
      </c>
    </row>
    <row r="1306" spans="1:2" x14ac:dyDescent="0.3">
      <c r="A1306" s="1" t="s">
        <v>2082</v>
      </c>
      <c r="B1306" t="s">
        <v>2083</v>
      </c>
    </row>
    <row r="1307" spans="1:2" x14ac:dyDescent="0.3">
      <c r="A1307" s="1" t="s">
        <v>2084</v>
      </c>
      <c r="B1307" t="s">
        <v>2085</v>
      </c>
    </row>
    <row r="1308" spans="1:2" x14ac:dyDescent="0.3">
      <c r="A1308" s="1" t="s">
        <v>2086</v>
      </c>
      <c r="B1308" t="s">
        <v>2087</v>
      </c>
    </row>
    <row r="1309" spans="1:2" x14ac:dyDescent="0.3">
      <c r="A1309" s="1" t="s">
        <v>2088</v>
      </c>
      <c r="B1309" t="s">
        <v>2085</v>
      </c>
    </row>
    <row r="1310" spans="1:2" x14ac:dyDescent="0.3">
      <c r="A1310" s="1" t="s">
        <v>2089</v>
      </c>
      <c r="B1310" t="s">
        <v>2085</v>
      </c>
    </row>
    <row r="1311" spans="1:2" x14ac:dyDescent="0.3">
      <c r="A1311" s="1" t="s">
        <v>2090</v>
      </c>
      <c r="B1311" t="s">
        <v>2091</v>
      </c>
    </row>
    <row r="1312" spans="1:2" x14ac:dyDescent="0.3">
      <c r="A1312" s="1" t="s">
        <v>2092</v>
      </c>
      <c r="B1312" t="s">
        <v>2093</v>
      </c>
    </row>
    <row r="1313" spans="1:2" x14ac:dyDescent="0.3">
      <c r="A1313" s="1" t="s">
        <v>2094</v>
      </c>
      <c r="B1313" t="s">
        <v>2093</v>
      </c>
    </row>
    <row r="1314" spans="1:2" x14ac:dyDescent="0.3">
      <c r="A1314" s="1" t="s">
        <v>2095</v>
      </c>
      <c r="B1314" t="s">
        <v>2093</v>
      </c>
    </row>
    <row r="1315" spans="1:2" x14ac:dyDescent="0.3">
      <c r="A1315" s="1" t="s">
        <v>2096</v>
      </c>
      <c r="B1315" t="s">
        <v>2093</v>
      </c>
    </row>
    <row r="1316" spans="1:2" x14ac:dyDescent="0.3">
      <c r="A1316" s="1" t="s">
        <v>2097</v>
      </c>
      <c r="B1316" t="s">
        <v>2098</v>
      </c>
    </row>
    <row r="1317" spans="1:2" x14ac:dyDescent="0.3">
      <c r="A1317" s="1" t="s">
        <v>2099</v>
      </c>
      <c r="B1317" t="s">
        <v>2100</v>
      </c>
    </row>
    <row r="1318" spans="1:2" x14ac:dyDescent="0.3">
      <c r="A1318" s="1" t="s">
        <v>2101</v>
      </c>
      <c r="B1318" t="s">
        <v>2102</v>
      </c>
    </row>
    <row r="1319" spans="1:2" x14ac:dyDescent="0.3">
      <c r="A1319" s="1" t="s">
        <v>2103</v>
      </c>
      <c r="B1319" t="s">
        <v>2104</v>
      </c>
    </row>
    <row r="1320" spans="1:2" x14ac:dyDescent="0.3">
      <c r="A1320" s="1" t="s">
        <v>2105</v>
      </c>
      <c r="B1320" t="s">
        <v>2106</v>
      </c>
    </row>
    <row r="1321" spans="1:2" x14ac:dyDescent="0.3">
      <c r="A1321" s="1" t="s">
        <v>2107</v>
      </c>
      <c r="B1321" t="s">
        <v>2106</v>
      </c>
    </row>
    <row r="1322" spans="1:2" x14ac:dyDescent="0.3">
      <c r="A1322" s="1" t="s">
        <v>2108</v>
      </c>
      <c r="B1322" t="s">
        <v>2106</v>
      </c>
    </row>
    <row r="1323" spans="1:2" x14ac:dyDescent="0.3">
      <c r="A1323" s="1" t="s">
        <v>2109</v>
      </c>
      <c r="B1323" t="s">
        <v>2106</v>
      </c>
    </row>
    <row r="1324" spans="1:2" x14ac:dyDescent="0.3">
      <c r="A1324" s="1" t="s">
        <v>2110</v>
      </c>
      <c r="B1324" t="s">
        <v>2111</v>
      </c>
    </row>
    <row r="1325" spans="1:2" x14ac:dyDescent="0.3">
      <c r="A1325" s="1" t="s">
        <v>2112</v>
      </c>
      <c r="B1325" t="s">
        <v>2104</v>
      </c>
    </row>
    <row r="1326" spans="1:2" x14ac:dyDescent="0.3">
      <c r="A1326" s="1" t="s">
        <v>2113</v>
      </c>
      <c r="B1326" t="s">
        <v>2114</v>
      </c>
    </row>
    <row r="1327" spans="1:2" x14ac:dyDescent="0.3">
      <c r="A1327" s="1" t="s">
        <v>2115</v>
      </c>
      <c r="B1327" t="s">
        <v>269</v>
      </c>
    </row>
    <row r="1328" spans="1:2" x14ac:dyDescent="0.3">
      <c r="A1328" s="1" t="s">
        <v>2116</v>
      </c>
      <c r="B1328" t="s">
        <v>269</v>
      </c>
    </row>
    <row r="1329" spans="1:2" x14ac:dyDescent="0.3">
      <c r="A1329" s="1" t="s">
        <v>2117</v>
      </c>
      <c r="B1329" t="s">
        <v>706</v>
      </c>
    </row>
    <row r="1330" spans="1:2" x14ac:dyDescent="0.3">
      <c r="A1330" s="1" t="s">
        <v>2118</v>
      </c>
      <c r="B1330" t="s">
        <v>706</v>
      </c>
    </row>
    <row r="1331" spans="1:2" x14ac:dyDescent="0.3">
      <c r="A1331" s="1" t="s">
        <v>2119</v>
      </c>
      <c r="B1331" t="s">
        <v>434</v>
      </c>
    </row>
    <row r="1332" spans="1:2" x14ac:dyDescent="0.3">
      <c r="A1332" s="1" t="s">
        <v>2120</v>
      </c>
      <c r="B1332" t="s">
        <v>2121</v>
      </c>
    </row>
    <row r="1333" spans="1:2" x14ac:dyDescent="0.3">
      <c r="A1333" s="1" t="s">
        <v>2122</v>
      </c>
      <c r="B1333" t="s">
        <v>2121</v>
      </c>
    </row>
    <row r="1334" spans="1:2" x14ac:dyDescent="0.3">
      <c r="A1334" s="1" t="s">
        <v>2123</v>
      </c>
      <c r="B1334" t="s">
        <v>706</v>
      </c>
    </row>
    <row r="1335" spans="1:2" x14ac:dyDescent="0.3">
      <c r="A1335" s="1" t="s">
        <v>2124</v>
      </c>
      <c r="B1335" t="s">
        <v>1328</v>
      </c>
    </row>
    <row r="1336" spans="1:2" x14ac:dyDescent="0.3">
      <c r="A1336" s="1" t="s">
        <v>2125</v>
      </c>
      <c r="B1336" t="s">
        <v>988</v>
      </c>
    </row>
    <row r="1337" spans="1:2" x14ac:dyDescent="0.3">
      <c r="A1337" s="1" t="s">
        <v>2126</v>
      </c>
      <c r="B1337" t="s">
        <v>988</v>
      </c>
    </row>
    <row r="1338" spans="1:2" x14ac:dyDescent="0.3">
      <c r="A1338" s="1" t="s">
        <v>2127</v>
      </c>
      <c r="B1338" t="s">
        <v>2128</v>
      </c>
    </row>
    <row r="1339" spans="1:2" x14ac:dyDescent="0.3">
      <c r="A1339" s="1" t="s">
        <v>2129</v>
      </c>
      <c r="B1339" t="s">
        <v>2128</v>
      </c>
    </row>
    <row r="1340" spans="1:2" x14ac:dyDescent="0.3">
      <c r="A1340" s="1" t="s">
        <v>2130</v>
      </c>
      <c r="B1340" t="s">
        <v>2131</v>
      </c>
    </row>
    <row r="1341" spans="1:2" x14ac:dyDescent="0.3">
      <c r="A1341" s="1" t="s">
        <v>2132</v>
      </c>
      <c r="B1341" t="s">
        <v>2131</v>
      </c>
    </row>
    <row r="1342" spans="1:2" x14ac:dyDescent="0.3">
      <c r="A1342" s="1" t="s">
        <v>2133</v>
      </c>
      <c r="B1342" t="s">
        <v>2131</v>
      </c>
    </row>
    <row r="1343" spans="1:2" x14ac:dyDescent="0.3">
      <c r="A1343" s="1" t="s">
        <v>2134</v>
      </c>
      <c r="B1343" t="s">
        <v>2131</v>
      </c>
    </row>
    <row r="1344" spans="1:2" x14ac:dyDescent="0.3">
      <c r="A1344" s="1" t="s">
        <v>2135</v>
      </c>
      <c r="B1344" t="s">
        <v>2131</v>
      </c>
    </row>
    <row r="1345" spans="1:2" x14ac:dyDescent="0.3">
      <c r="A1345" s="1" t="s">
        <v>2136</v>
      </c>
      <c r="B1345" t="s">
        <v>2131</v>
      </c>
    </row>
    <row r="1346" spans="1:2" x14ac:dyDescent="0.3">
      <c r="A1346" s="1" t="s">
        <v>2137</v>
      </c>
      <c r="B1346" t="s">
        <v>2138</v>
      </c>
    </row>
    <row r="1347" spans="1:2" x14ac:dyDescent="0.3">
      <c r="A1347" s="1" t="s">
        <v>2139</v>
      </c>
      <c r="B1347" t="s">
        <v>2138</v>
      </c>
    </row>
    <row r="1348" spans="1:2" x14ac:dyDescent="0.3">
      <c r="A1348" s="1" t="s">
        <v>2140</v>
      </c>
      <c r="B1348" t="s">
        <v>2138</v>
      </c>
    </row>
    <row r="1349" spans="1:2" x14ac:dyDescent="0.3">
      <c r="A1349" s="1" t="s">
        <v>2141</v>
      </c>
      <c r="B1349" t="s">
        <v>2138</v>
      </c>
    </row>
    <row r="1350" spans="1:2" x14ac:dyDescent="0.3">
      <c r="A1350" s="1" t="s">
        <v>2142</v>
      </c>
      <c r="B1350" t="s">
        <v>2138</v>
      </c>
    </row>
    <row r="1351" spans="1:2" x14ac:dyDescent="0.3">
      <c r="A1351" s="1" t="s">
        <v>2143</v>
      </c>
      <c r="B1351" t="s">
        <v>2131</v>
      </c>
    </row>
    <row r="1352" spans="1:2" x14ac:dyDescent="0.3">
      <c r="A1352" s="1" t="s">
        <v>2144</v>
      </c>
      <c r="B1352" t="s">
        <v>2131</v>
      </c>
    </row>
    <row r="1353" spans="1:2" x14ac:dyDescent="0.3">
      <c r="A1353" s="1" t="s">
        <v>2145</v>
      </c>
      <c r="B1353" t="s">
        <v>2131</v>
      </c>
    </row>
    <row r="1354" spans="1:2" x14ac:dyDescent="0.3">
      <c r="A1354" s="1" t="s">
        <v>2146</v>
      </c>
      <c r="B1354" t="s">
        <v>2131</v>
      </c>
    </row>
    <row r="1355" spans="1:2" x14ac:dyDescent="0.3">
      <c r="A1355" s="1" t="s">
        <v>2147</v>
      </c>
      <c r="B1355" t="s">
        <v>2148</v>
      </c>
    </row>
    <row r="1356" spans="1:2" x14ac:dyDescent="0.3">
      <c r="A1356" s="1" t="s">
        <v>2149</v>
      </c>
      <c r="B1356" t="s">
        <v>2148</v>
      </c>
    </row>
    <row r="1357" spans="1:2" x14ac:dyDescent="0.3">
      <c r="A1357" s="1" t="s">
        <v>2150</v>
      </c>
      <c r="B1357" t="s">
        <v>2151</v>
      </c>
    </row>
    <row r="1358" spans="1:2" x14ac:dyDescent="0.3">
      <c r="A1358" s="1" t="s">
        <v>2152</v>
      </c>
      <c r="B1358" t="s">
        <v>2151</v>
      </c>
    </row>
    <row r="1359" spans="1:2" x14ac:dyDescent="0.3">
      <c r="A1359" s="1" t="s">
        <v>2153</v>
      </c>
      <c r="B1359" t="s">
        <v>608</v>
      </c>
    </row>
    <row r="1360" spans="1:2" x14ac:dyDescent="0.3">
      <c r="A1360" s="1" t="s">
        <v>2154</v>
      </c>
      <c r="B1360" t="s">
        <v>201</v>
      </c>
    </row>
    <row r="1361" spans="1:2" x14ac:dyDescent="0.3">
      <c r="A1361" s="1" t="s">
        <v>2155</v>
      </c>
      <c r="B1361" t="s">
        <v>203</v>
      </c>
    </row>
    <row r="1362" spans="1:2" x14ac:dyDescent="0.3">
      <c r="A1362" s="1" t="s">
        <v>2156</v>
      </c>
      <c r="B1362" t="s">
        <v>2157</v>
      </c>
    </row>
    <row r="1363" spans="1:2" x14ac:dyDescent="0.3">
      <c r="A1363" s="1" t="s">
        <v>2158</v>
      </c>
      <c r="B1363" t="s">
        <v>736</v>
      </c>
    </row>
    <row r="1364" spans="1:2" x14ac:dyDescent="0.3">
      <c r="A1364" s="1" t="s">
        <v>2159</v>
      </c>
      <c r="B1364" t="s">
        <v>941</v>
      </c>
    </row>
    <row r="1365" spans="1:2" x14ac:dyDescent="0.3">
      <c r="A1365" s="1" t="s">
        <v>2160</v>
      </c>
      <c r="B1365" t="s">
        <v>2161</v>
      </c>
    </row>
    <row r="1366" spans="1:2" x14ac:dyDescent="0.3">
      <c r="A1366" s="1" t="s">
        <v>2162</v>
      </c>
      <c r="B1366" t="s">
        <v>1332</v>
      </c>
    </row>
    <row r="1367" spans="1:2" x14ac:dyDescent="0.3">
      <c r="A1367" s="1" t="s">
        <v>2163</v>
      </c>
      <c r="B1367" t="s">
        <v>2164</v>
      </c>
    </row>
    <row r="1368" spans="1:2" x14ac:dyDescent="0.3">
      <c r="A1368" s="1" t="s">
        <v>2165</v>
      </c>
      <c r="B1368" t="s">
        <v>201</v>
      </c>
    </row>
    <row r="1369" spans="1:2" x14ac:dyDescent="0.3">
      <c r="A1369" s="1" t="s">
        <v>2166</v>
      </c>
      <c r="B1369" t="s">
        <v>2167</v>
      </c>
    </row>
    <row r="1370" spans="1:2" x14ac:dyDescent="0.3">
      <c r="A1370" s="1" t="s">
        <v>2168</v>
      </c>
      <c r="B1370" t="s">
        <v>2167</v>
      </c>
    </row>
    <row r="1371" spans="1:2" x14ac:dyDescent="0.3">
      <c r="A1371" s="1" t="s">
        <v>2169</v>
      </c>
      <c r="B1371" t="s">
        <v>2170</v>
      </c>
    </row>
    <row r="1372" spans="1:2" x14ac:dyDescent="0.3">
      <c r="A1372" s="1" t="s">
        <v>2171</v>
      </c>
      <c r="B1372" t="s">
        <v>1522</v>
      </c>
    </row>
    <row r="1373" spans="1:2" x14ac:dyDescent="0.3">
      <c r="A1373" s="1" t="s">
        <v>2172</v>
      </c>
      <c r="B1373" t="s">
        <v>2173</v>
      </c>
    </row>
    <row r="1374" spans="1:2" x14ac:dyDescent="0.3">
      <c r="A1374" s="1" t="s">
        <v>2174</v>
      </c>
      <c r="B1374" t="s">
        <v>2175</v>
      </c>
    </row>
    <row r="1375" spans="1:2" x14ac:dyDescent="0.3">
      <c r="A1375" s="1" t="s">
        <v>2176</v>
      </c>
      <c r="B1375" t="s">
        <v>2177</v>
      </c>
    </row>
    <row r="1376" spans="1:2" x14ac:dyDescent="0.3">
      <c r="A1376" s="1" t="s">
        <v>2178</v>
      </c>
      <c r="B1376" t="s">
        <v>2179</v>
      </c>
    </row>
    <row r="1377" spans="1:2" x14ac:dyDescent="0.3">
      <c r="A1377" s="1" t="s">
        <v>2180</v>
      </c>
      <c r="B1377" t="s">
        <v>2179</v>
      </c>
    </row>
    <row r="1378" spans="1:2" x14ac:dyDescent="0.3">
      <c r="A1378" s="1" t="s">
        <v>2181</v>
      </c>
      <c r="B1378" t="s">
        <v>2182</v>
      </c>
    </row>
    <row r="1379" spans="1:2" x14ac:dyDescent="0.3">
      <c r="A1379" s="1" t="s">
        <v>2183</v>
      </c>
      <c r="B1379" t="s">
        <v>192</v>
      </c>
    </row>
    <row r="1380" spans="1:2" x14ac:dyDescent="0.3">
      <c r="A1380" s="1" t="s">
        <v>2184</v>
      </c>
      <c r="B1380" t="s">
        <v>2182</v>
      </c>
    </row>
    <row r="1381" spans="1:2" x14ac:dyDescent="0.3">
      <c r="A1381" s="1" t="s">
        <v>2185</v>
      </c>
      <c r="B1381" t="s">
        <v>169</v>
      </c>
    </row>
    <row r="1382" spans="1:2" x14ac:dyDescent="0.3">
      <c r="A1382" s="1" t="s">
        <v>2186</v>
      </c>
      <c r="B1382" t="s">
        <v>169</v>
      </c>
    </row>
    <row r="1383" spans="1:2" x14ac:dyDescent="0.3">
      <c r="A1383" s="1" t="s">
        <v>2187</v>
      </c>
      <c r="B1383" t="s">
        <v>2188</v>
      </c>
    </row>
    <row r="1384" spans="1:2" x14ac:dyDescent="0.3">
      <c r="A1384" s="1" t="s">
        <v>2189</v>
      </c>
      <c r="B1384" t="s">
        <v>2190</v>
      </c>
    </row>
    <row r="1385" spans="1:2" x14ac:dyDescent="0.3">
      <c r="A1385" s="1" t="s">
        <v>2191</v>
      </c>
      <c r="B1385" t="s">
        <v>2190</v>
      </c>
    </row>
    <row r="1386" spans="1:2" x14ac:dyDescent="0.3">
      <c r="A1386" s="1" t="s">
        <v>2192</v>
      </c>
      <c r="B1386" t="s">
        <v>2190</v>
      </c>
    </row>
    <row r="1387" spans="1:2" x14ac:dyDescent="0.3">
      <c r="A1387" s="1" t="s">
        <v>2193</v>
      </c>
      <c r="B1387" t="s">
        <v>2194</v>
      </c>
    </row>
    <row r="1388" spans="1:2" x14ac:dyDescent="0.3">
      <c r="A1388" s="1" t="s">
        <v>2195</v>
      </c>
      <c r="B1388" t="s">
        <v>2196</v>
      </c>
    </row>
    <row r="1389" spans="1:2" x14ac:dyDescent="0.3">
      <c r="A1389" s="1" t="s">
        <v>2197</v>
      </c>
      <c r="B1389" t="s">
        <v>2198</v>
      </c>
    </row>
    <row r="1390" spans="1:2" x14ac:dyDescent="0.3">
      <c r="A1390" s="1" t="s">
        <v>2199</v>
      </c>
      <c r="B1390" t="s">
        <v>2200</v>
      </c>
    </row>
    <row r="1391" spans="1:2" x14ac:dyDescent="0.3">
      <c r="A1391" s="1" t="s">
        <v>2201</v>
      </c>
      <c r="B1391" t="s">
        <v>2200</v>
      </c>
    </row>
    <row r="1392" spans="1:2" x14ac:dyDescent="0.3">
      <c r="A1392" s="1" t="s">
        <v>2202</v>
      </c>
      <c r="B1392" t="s">
        <v>2200</v>
      </c>
    </row>
    <row r="1393" spans="1:2" x14ac:dyDescent="0.3">
      <c r="A1393" s="1" t="s">
        <v>2203</v>
      </c>
      <c r="B1393" t="s">
        <v>2200</v>
      </c>
    </row>
    <row r="1394" spans="1:2" x14ac:dyDescent="0.3">
      <c r="A1394" s="1" t="s">
        <v>2204</v>
      </c>
      <c r="B1394" t="s">
        <v>988</v>
      </c>
    </row>
    <row r="1395" spans="1:2" x14ac:dyDescent="0.3">
      <c r="A1395" s="1" t="s">
        <v>2205</v>
      </c>
      <c r="B1395" t="s">
        <v>988</v>
      </c>
    </row>
    <row r="1396" spans="1:2" x14ac:dyDescent="0.3">
      <c r="A1396" s="1" t="s">
        <v>2206</v>
      </c>
      <c r="B1396" t="s">
        <v>988</v>
      </c>
    </row>
    <row r="1397" spans="1:2" x14ac:dyDescent="0.3">
      <c r="A1397" s="1" t="s">
        <v>2207</v>
      </c>
      <c r="B1397" t="s">
        <v>1986</v>
      </c>
    </row>
    <row r="1398" spans="1:2" x14ac:dyDescent="0.3">
      <c r="A1398" s="1" t="s">
        <v>2208</v>
      </c>
      <c r="B1398" t="s">
        <v>626</v>
      </c>
    </row>
    <row r="1399" spans="1:2" x14ac:dyDescent="0.3">
      <c r="A1399" s="1" t="s">
        <v>2209</v>
      </c>
      <c r="B1399" t="s">
        <v>650</v>
      </c>
    </row>
    <row r="1400" spans="1:2" x14ac:dyDescent="0.3">
      <c r="A1400" s="1" t="s">
        <v>2210</v>
      </c>
      <c r="B1400" t="s">
        <v>1423</v>
      </c>
    </row>
    <row r="1401" spans="1:2" x14ac:dyDescent="0.3">
      <c r="A1401" s="1" t="s">
        <v>2211</v>
      </c>
      <c r="B1401" t="s">
        <v>1423</v>
      </c>
    </row>
    <row r="1402" spans="1:2" x14ac:dyDescent="0.3">
      <c r="A1402" s="1" t="s">
        <v>2212</v>
      </c>
      <c r="B1402" t="s">
        <v>2213</v>
      </c>
    </row>
    <row r="1403" spans="1:2" x14ac:dyDescent="0.3">
      <c r="A1403" s="1" t="s">
        <v>2214</v>
      </c>
      <c r="B1403" t="s">
        <v>477</v>
      </c>
    </row>
    <row r="1404" spans="1:2" x14ac:dyDescent="0.3">
      <c r="A1404" s="1" t="s">
        <v>2215</v>
      </c>
      <c r="B1404" t="s">
        <v>425</v>
      </c>
    </row>
    <row r="1405" spans="1:2" x14ac:dyDescent="0.3">
      <c r="A1405" s="1" t="s">
        <v>2216</v>
      </c>
      <c r="B1405" t="s">
        <v>2217</v>
      </c>
    </row>
    <row r="1406" spans="1:2" x14ac:dyDescent="0.3">
      <c r="A1406" s="1" t="s">
        <v>2218</v>
      </c>
      <c r="B1406" t="s">
        <v>2219</v>
      </c>
    </row>
    <row r="1407" spans="1:2" x14ac:dyDescent="0.3">
      <c r="A1407" s="1" t="s">
        <v>2220</v>
      </c>
      <c r="B1407" t="s">
        <v>2217</v>
      </c>
    </row>
    <row r="1408" spans="1:2" x14ac:dyDescent="0.3">
      <c r="A1408" s="1" t="s">
        <v>2221</v>
      </c>
      <c r="B1408" t="s">
        <v>2219</v>
      </c>
    </row>
    <row r="1409" spans="1:2" x14ac:dyDescent="0.3">
      <c r="A1409" s="1" t="s">
        <v>2222</v>
      </c>
      <c r="B1409" t="s">
        <v>530</v>
      </c>
    </row>
    <row r="1410" spans="1:2" x14ac:dyDescent="0.3">
      <c r="A1410" s="1" t="s">
        <v>2223</v>
      </c>
      <c r="B1410" t="s">
        <v>179</v>
      </c>
    </row>
    <row r="1411" spans="1:2" x14ac:dyDescent="0.3">
      <c r="A1411" s="1" t="s">
        <v>2224</v>
      </c>
      <c r="B1411" t="s">
        <v>179</v>
      </c>
    </row>
    <row r="1412" spans="1:2" x14ac:dyDescent="0.3">
      <c r="A1412" s="1" t="s">
        <v>2225</v>
      </c>
      <c r="B1412" t="s">
        <v>2226</v>
      </c>
    </row>
    <row r="1413" spans="1:2" x14ac:dyDescent="0.3">
      <c r="A1413" s="1" t="s">
        <v>2227</v>
      </c>
      <c r="B1413" t="s">
        <v>2228</v>
      </c>
    </row>
    <row r="1414" spans="1:2" x14ac:dyDescent="0.3">
      <c r="A1414" s="1" t="s">
        <v>2229</v>
      </c>
      <c r="B1414" t="s">
        <v>413</v>
      </c>
    </row>
    <row r="1415" spans="1:2" x14ac:dyDescent="0.3">
      <c r="A1415" s="1" t="s">
        <v>2230</v>
      </c>
      <c r="B1415" t="s">
        <v>413</v>
      </c>
    </row>
    <row r="1416" spans="1:2" x14ac:dyDescent="0.3">
      <c r="A1416" s="1" t="s">
        <v>2231</v>
      </c>
      <c r="B1416" t="s">
        <v>413</v>
      </c>
    </row>
    <row r="1417" spans="1:2" x14ac:dyDescent="0.3">
      <c r="A1417" s="1" t="s">
        <v>2232</v>
      </c>
      <c r="B1417" t="s">
        <v>2233</v>
      </c>
    </row>
    <row r="1418" spans="1:2" x14ac:dyDescent="0.3">
      <c r="A1418" s="1" t="s">
        <v>2234</v>
      </c>
      <c r="B1418" t="s">
        <v>2233</v>
      </c>
    </row>
    <row r="1419" spans="1:2" x14ac:dyDescent="0.3">
      <c r="A1419" s="1" t="s">
        <v>2235</v>
      </c>
      <c r="B1419" t="s">
        <v>2233</v>
      </c>
    </row>
    <row r="1420" spans="1:2" x14ac:dyDescent="0.3">
      <c r="A1420" s="1" t="s">
        <v>2236</v>
      </c>
      <c r="B1420" t="s">
        <v>2233</v>
      </c>
    </row>
    <row r="1421" spans="1:2" x14ac:dyDescent="0.3">
      <c r="A1421" s="1" t="s">
        <v>2237</v>
      </c>
      <c r="B1421" t="s">
        <v>2238</v>
      </c>
    </row>
    <row r="1422" spans="1:2" x14ac:dyDescent="0.3">
      <c r="A1422" s="1" t="s">
        <v>2239</v>
      </c>
      <c r="B1422" t="s">
        <v>207</v>
      </c>
    </row>
    <row r="1423" spans="1:2" x14ac:dyDescent="0.3">
      <c r="A1423" s="1" t="s">
        <v>2240</v>
      </c>
      <c r="B1423" t="s">
        <v>2241</v>
      </c>
    </row>
    <row r="1424" spans="1:2" x14ac:dyDescent="0.3">
      <c r="A1424" s="1" t="s">
        <v>2242</v>
      </c>
      <c r="B1424" t="s">
        <v>2243</v>
      </c>
    </row>
    <row r="1425" spans="1:2" x14ac:dyDescent="0.3">
      <c r="A1425" s="1" t="s">
        <v>2244</v>
      </c>
      <c r="B1425" t="s">
        <v>2243</v>
      </c>
    </row>
    <row r="1426" spans="1:2" x14ac:dyDescent="0.3">
      <c r="A1426" s="1" t="s">
        <v>2245</v>
      </c>
      <c r="B1426" t="s">
        <v>2243</v>
      </c>
    </row>
    <row r="1427" spans="1:2" x14ac:dyDescent="0.3">
      <c r="A1427" s="1" t="s">
        <v>2246</v>
      </c>
      <c r="B1427" t="s">
        <v>2247</v>
      </c>
    </row>
    <row r="1428" spans="1:2" x14ac:dyDescent="0.3">
      <c r="A1428" s="1" t="s">
        <v>2248</v>
      </c>
      <c r="B1428" t="s">
        <v>700</v>
      </c>
    </row>
    <row r="1429" spans="1:2" x14ac:dyDescent="0.3">
      <c r="A1429" s="1" t="s">
        <v>2249</v>
      </c>
      <c r="B1429" t="s">
        <v>2250</v>
      </c>
    </row>
    <row r="1430" spans="1:2" x14ac:dyDescent="0.3">
      <c r="A1430" s="1" t="s">
        <v>2251</v>
      </c>
      <c r="B1430" t="s">
        <v>2252</v>
      </c>
    </row>
    <row r="1431" spans="1:2" x14ac:dyDescent="0.3">
      <c r="A1431" s="1" t="s">
        <v>2253</v>
      </c>
      <c r="B1431" t="s">
        <v>1430</v>
      </c>
    </row>
    <row r="1432" spans="1:2" x14ac:dyDescent="0.3">
      <c r="A1432" s="1" t="s">
        <v>2254</v>
      </c>
      <c r="B1432" t="s">
        <v>1390</v>
      </c>
    </row>
    <row r="1433" spans="1:2" x14ac:dyDescent="0.3">
      <c r="A1433" s="1" t="s">
        <v>2255</v>
      </c>
      <c r="B1433" t="s">
        <v>2256</v>
      </c>
    </row>
    <row r="1434" spans="1:2" x14ac:dyDescent="0.3">
      <c r="A1434" s="1" t="s">
        <v>2257</v>
      </c>
      <c r="B1434" t="s">
        <v>2256</v>
      </c>
    </row>
    <row r="1435" spans="1:2" x14ac:dyDescent="0.3">
      <c r="A1435" s="1" t="s">
        <v>2258</v>
      </c>
      <c r="B1435" t="s">
        <v>2256</v>
      </c>
    </row>
    <row r="1436" spans="1:2" x14ac:dyDescent="0.3">
      <c r="A1436" s="1" t="s">
        <v>2259</v>
      </c>
      <c r="B1436" t="s">
        <v>2260</v>
      </c>
    </row>
    <row r="1437" spans="1:2" x14ac:dyDescent="0.3">
      <c r="A1437" s="1" t="s">
        <v>2261</v>
      </c>
      <c r="B1437" t="s">
        <v>2260</v>
      </c>
    </row>
    <row r="1438" spans="1:2" x14ac:dyDescent="0.3">
      <c r="A1438" s="1" t="s">
        <v>2262</v>
      </c>
      <c r="B1438" t="s">
        <v>267</v>
      </c>
    </row>
    <row r="1439" spans="1:2" x14ac:dyDescent="0.3">
      <c r="A1439" s="1" t="s">
        <v>2263</v>
      </c>
      <c r="B1439" t="s">
        <v>267</v>
      </c>
    </row>
    <row r="1440" spans="1:2" x14ac:dyDescent="0.3">
      <c r="A1440" s="1" t="s">
        <v>2264</v>
      </c>
      <c r="B1440" t="s">
        <v>267</v>
      </c>
    </row>
    <row r="1441" spans="1:2" x14ac:dyDescent="0.3">
      <c r="A1441" s="1" t="s">
        <v>2265</v>
      </c>
      <c r="B1441" t="s">
        <v>2266</v>
      </c>
    </row>
    <row r="1442" spans="1:2" x14ac:dyDescent="0.3">
      <c r="A1442" s="1" t="s">
        <v>2267</v>
      </c>
      <c r="B1442" t="s">
        <v>2268</v>
      </c>
    </row>
    <row r="1443" spans="1:2" x14ac:dyDescent="0.3">
      <c r="A1443" s="1" t="s">
        <v>2269</v>
      </c>
      <c r="B1443" t="s">
        <v>988</v>
      </c>
    </row>
    <row r="1444" spans="1:2" x14ac:dyDescent="0.3">
      <c r="A1444" s="1" t="s">
        <v>2270</v>
      </c>
      <c r="B1444" t="s">
        <v>988</v>
      </c>
    </row>
    <row r="1445" spans="1:2" x14ac:dyDescent="0.3">
      <c r="A1445" s="1" t="s">
        <v>2271</v>
      </c>
      <c r="B1445" t="s">
        <v>2272</v>
      </c>
    </row>
    <row r="1446" spans="1:2" x14ac:dyDescent="0.3">
      <c r="A1446" s="1" t="s">
        <v>2273</v>
      </c>
      <c r="B1446" t="s">
        <v>382</v>
      </c>
    </row>
    <row r="1447" spans="1:2" x14ac:dyDescent="0.3">
      <c r="A1447" s="1" t="s">
        <v>2274</v>
      </c>
      <c r="B1447" t="s">
        <v>2275</v>
      </c>
    </row>
    <row r="1448" spans="1:2" x14ac:dyDescent="0.3">
      <c r="A1448" s="1" t="s">
        <v>2276</v>
      </c>
      <c r="B1448" t="s">
        <v>413</v>
      </c>
    </row>
    <row r="1449" spans="1:2" x14ac:dyDescent="0.3">
      <c r="A1449" s="1" t="s">
        <v>2277</v>
      </c>
      <c r="B1449" t="s">
        <v>413</v>
      </c>
    </row>
    <row r="1450" spans="1:2" x14ac:dyDescent="0.3">
      <c r="A1450" s="1" t="s">
        <v>2278</v>
      </c>
      <c r="B1450" t="s">
        <v>2279</v>
      </c>
    </row>
    <row r="1451" spans="1:2" x14ac:dyDescent="0.3">
      <c r="A1451" s="1" t="s">
        <v>2280</v>
      </c>
      <c r="B1451" t="s">
        <v>2281</v>
      </c>
    </row>
    <row r="1452" spans="1:2" x14ac:dyDescent="0.3">
      <c r="A1452" s="1" t="s">
        <v>2282</v>
      </c>
      <c r="B1452" t="s">
        <v>2170</v>
      </c>
    </row>
    <row r="1453" spans="1:2" x14ac:dyDescent="0.3">
      <c r="A1453" s="1" t="s">
        <v>2283</v>
      </c>
      <c r="B1453" t="s">
        <v>2170</v>
      </c>
    </row>
    <row r="1454" spans="1:2" x14ac:dyDescent="0.3">
      <c r="A1454" s="1" t="s">
        <v>2284</v>
      </c>
      <c r="B1454" t="s">
        <v>2285</v>
      </c>
    </row>
    <row r="1455" spans="1:2" x14ac:dyDescent="0.3">
      <c r="A1455" s="1" t="s">
        <v>2286</v>
      </c>
      <c r="B1455" t="s">
        <v>2287</v>
      </c>
    </row>
    <row r="1456" spans="1:2" x14ac:dyDescent="0.3">
      <c r="A1456" s="1" t="s">
        <v>2288</v>
      </c>
      <c r="B1456" t="s">
        <v>2287</v>
      </c>
    </row>
    <row r="1457" spans="1:2" x14ac:dyDescent="0.3">
      <c r="A1457" s="1" t="s">
        <v>2289</v>
      </c>
      <c r="B1457" t="s">
        <v>2287</v>
      </c>
    </row>
    <row r="1458" spans="1:2" x14ac:dyDescent="0.3">
      <c r="A1458" s="1" t="s">
        <v>2290</v>
      </c>
      <c r="B1458" t="s">
        <v>2287</v>
      </c>
    </row>
    <row r="1459" spans="1:2" x14ac:dyDescent="0.3">
      <c r="A1459" s="1" t="s">
        <v>2291</v>
      </c>
      <c r="B1459" t="s">
        <v>2287</v>
      </c>
    </row>
    <row r="1460" spans="1:2" x14ac:dyDescent="0.3">
      <c r="A1460" s="1" t="s">
        <v>2292</v>
      </c>
      <c r="B1460" t="s">
        <v>2287</v>
      </c>
    </row>
    <row r="1461" spans="1:2" x14ac:dyDescent="0.3">
      <c r="A1461" s="1" t="s">
        <v>2293</v>
      </c>
      <c r="B1461" t="s">
        <v>2287</v>
      </c>
    </row>
    <row r="1462" spans="1:2" x14ac:dyDescent="0.3">
      <c r="A1462" s="1" t="s">
        <v>2294</v>
      </c>
      <c r="B1462" t="s">
        <v>2287</v>
      </c>
    </row>
    <row r="1463" spans="1:2" x14ac:dyDescent="0.3">
      <c r="A1463" s="1" t="s">
        <v>2295</v>
      </c>
      <c r="B1463" t="s">
        <v>2287</v>
      </c>
    </row>
    <row r="1464" spans="1:2" x14ac:dyDescent="0.3">
      <c r="A1464" s="1" t="s">
        <v>2296</v>
      </c>
      <c r="B1464" t="s">
        <v>2287</v>
      </c>
    </row>
    <row r="1465" spans="1:2" x14ac:dyDescent="0.3">
      <c r="A1465" s="1" t="s">
        <v>2297</v>
      </c>
      <c r="B1465" t="s">
        <v>2287</v>
      </c>
    </row>
    <row r="1466" spans="1:2" x14ac:dyDescent="0.3">
      <c r="A1466" s="1" t="s">
        <v>2298</v>
      </c>
      <c r="B1466" t="s">
        <v>2287</v>
      </c>
    </row>
    <row r="1467" spans="1:2" x14ac:dyDescent="0.3">
      <c r="A1467" s="1" t="s">
        <v>2299</v>
      </c>
      <c r="B1467" t="s">
        <v>2287</v>
      </c>
    </row>
    <row r="1468" spans="1:2" x14ac:dyDescent="0.3">
      <c r="A1468" s="1" t="s">
        <v>2300</v>
      </c>
      <c r="B1468" t="s">
        <v>2287</v>
      </c>
    </row>
    <row r="1469" spans="1:2" x14ac:dyDescent="0.3">
      <c r="A1469" s="1" t="s">
        <v>2301</v>
      </c>
      <c r="B1469" t="s">
        <v>2287</v>
      </c>
    </row>
    <row r="1470" spans="1:2" x14ac:dyDescent="0.3">
      <c r="A1470" s="1" t="s">
        <v>2302</v>
      </c>
      <c r="B1470" t="s">
        <v>2287</v>
      </c>
    </row>
    <row r="1471" spans="1:2" x14ac:dyDescent="0.3">
      <c r="A1471" s="1" t="s">
        <v>2303</v>
      </c>
      <c r="B1471" t="s">
        <v>2287</v>
      </c>
    </row>
    <row r="1472" spans="1:2" x14ac:dyDescent="0.3">
      <c r="A1472" s="1" t="s">
        <v>2304</v>
      </c>
      <c r="B1472" t="s">
        <v>2287</v>
      </c>
    </row>
    <row r="1473" spans="1:2" x14ac:dyDescent="0.3">
      <c r="A1473" s="1" t="s">
        <v>2305</v>
      </c>
      <c r="B1473" t="s">
        <v>2287</v>
      </c>
    </row>
    <row r="1474" spans="1:2" x14ac:dyDescent="0.3">
      <c r="A1474" s="1" t="s">
        <v>2306</v>
      </c>
      <c r="B1474" t="s">
        <v>2287</v>
      </c>
    </row>
    <row r="1475" spans="1:2" x14ac:dyDescent="0.3">
      <c r="A1475" s="1" t="s">
        <v>2307</v>
      </c>
      <c r="B1475" t="s">
        <v>2287</v>
      </c>
    </row>
    <row r="1476" spans="1:2" x14ac:dyDescent="0.3">
      <c r="A1476" s="1" t="s">
        <v>2308</v>
      </c>
      <c r="B1476" t="s">
        <v>2309</v>
      </c>
    </row>
    <row r="1477" spans="1:2" x14ac:dyDescent="0.3">
      <c r="A1477" s="1" t="s">
        <v>2310</v>
      </c>
      <c r="B1477" t="s">
        <v>2309</v>
      </c>
    </row>
    <row r="1478" spans="1:2" x14ac:dyDescent="0.3">
      <c r="A1478" s="1" t="s">
        <v>2311</v>
      </c>
      <c r="B1478" t="s">
        <v>2309</v>
      </c>
    </row>
    <row r="1479" spans="1:2" x14ac:dyDescent="0.3">
      <c r="A1479" s="1" t="s">
        <v>2312</v>
      </c>
      <c r="B1479" t="s">
        <v>2309</v>
      </c>
    </row>
    <row r="1480" spans="1:2" x14ac:dyDescent="0.3">
      <c r="A1480" s="1" t="s">
        <v>2313</v>
      </c>
      <c r="B1480" t="s">
        <v>2309</v>
      </c>
    </row>
    <row r="1481" spans="1:2" x14ac:dyDescent="0.3">
      <c r="A1481" s="1" t="s">
        <v>2314</v>
      </c>
      <c r="B1481" t="s">
        <v>2309</v>
      </c>
    </row>
    <row r="1482" spans="1:2" x14ac:dyDescent="0.3">
      <c r="A1482" s="1" t="s">
        <v>2315</v>
      </c>
      <c r="B1482" t="s">
        <v>2309</v>
      </c>
    </row>
    <row r="1483" spans="1:2" x14ac:dyDescent="0.3">
      <c r="A1483" s="1" t="s">
        <v>2316</v>
      </c>
      <c r="B1483" t="s">
        <v>2309</v>
      </c>
    </row>
    <row r="1484" spans="1:2" x14ac:dyDescent="0.3">
      <c r="A1484" s="1" t="s">
        <v>2317</v>
      </c>
      <c r="B1484" t="s">
        <v>2281</v>
      </c>
    </row>
    <row r="1485" spans="1:2" x14ac:dyDescent="0.3">
      <c r="A1485" s="1" t="s">
        <v>2318</v>
      </c>
      <c r="B1485" t="s">
        <v>2287</v>
      </c>
    </row>
    <row r="1486" spans="1:2" x14ac:dyDescent="0.3">
      <c r="A1486" s="1" t="s">
        <v>2319</v>
      </c>
      <c r="B1486" t="s">
        <v>2287</v>
      </c>
    </row>
    <row r="1487" spans="1:2" x14ac:dyDescent="0.3">
      <c r="A1487" s="1" t="s">
        <v>2320</v>
      </c>
      <c r="B1487" t="s">
        <v>2287</v>
      </c>
    </row>
    <row r="1488" spans="1:2" x14ac:dyDescent="0.3">
      <c r="A1488" s="1" t="s">
        <v>2321</v>
      </c>
      <c r="B1488" t="s">
        <v>2287</v>
      </c>
    </row>
    <row r="1489" spans="1:2" x14ac:dyDescent="0.3">
      <c r="A1489" s="1" t="s">
        <v>2322</v>
      </c>
      <c r="B1489" t="s">
        <v>2287</v>
      </c>
    </row>
    <row r="1490" spans="1:2" x14ac:dyDescent="0.3">
      <c r="A1490" s="1" t="s">
        <v>2323</v>
      </c>
      <c r="B1490" t="s">
        <v>988</v>
      </c>
    </row>
    <row r="1491" spans="1:2" x14ac:dyDescent="0.3">
      <c r="A1491" s="1" t="s">
        <v>2324</v>
      </c>
      <c r="B1491" t="s">
        <v>2325</v>
      </c>
    </row>
    <row r="1492" spans="1:2" x14ac:dyDescent="0.3">
      <c r="A1492" s="1" t="s">
        <v>2326</v>
      </c>
      <c r="B1492" t="s">
        <v>2327</v>
      </c>
    </row>
    <row r="1493" spans="1:2" x14ac:dyDescent="0.3">
      <c r="A1493" s="1" t="s">
        <v>2328</v>
      </c>
      <c r="B1493" t="s">
        <v>1440</v>
      </c>
    </row>
    <row r="1494" spans="1:2" x14ac:dyDescent="0.3">
      <c r="A1494" s="1" t="s">
        <v>2329</v>
      </c>
      <c r="B1494" t="s">
        <v>2330</v>
      </c>
    </row>
    <row r="1495" spans="1:2" x14ac:dyDescent="0.3">
      <c r="A1495" s="1" t="s">
        <v>2331</v>
      </c>
      <c r="B1495" t="s">
        <v>2330</v>
      </c>
    </row>
    <row r="1496" spans="1:2" x14ac:dyDescent="0.3">
      <c r="A1496" s="1" t="s">
        <v>2332</v>
      </c>
      <c r="B1496" t="s">
        <v>1317</v>
      </c>
    </row>
    <row r="1497" spans="1:2" x14ac:dyDescent="0.3">
      <c r="A1497" s="1" t="s">
        <v>2333</v>
      </c>
      <c r="B1497" t="s">
        <v>2334</v>
      </c>
    </row>
    <row r="1498" spans="1:2" x14ac:dyDescent="0.3">
      <c r="A1498" s="1" t="s">
        <v>2335</v>
      </c>
      <c r="B1498" t="s">
        <v>2336</v>
      </c>
    </row>
    <row r="1499" spans="1:2" x14ac:dyDescent="0.3">
      <c r="A1499" s="1" t="s">
        <v>2337</v>
      </c>
      <c r="B1499" t="s">
        <v>2338</v>
      </c>
    </row>
    <row r="1500" spans="1:2" x14ac:dyDescent="0.3">
      <c r="A1500" s="1" t="s">
        <v>2339</v>
      </c>
      <c r="B1500" t="s">
        <v>413</v>
      </c>
    </row>
    <row r="1501" spans="1:2" x14ac:dyDescent="0.3">
      <c r="A1501" s="1" t="s">
        <v>2340</v>
      </c>
      <c r="B1501" t="s">
        <v>413</v>
      </c>
    </row>
    <row r="1502" spans="1:2" x14ac:dyDescent="0.3">
      <c r="A1502" s="1" t="s">
        <v>2341</v>
      </c>
      <c r="B1502" t="s">
        <v>413</v>
      </c>
    </row>
    <row r="1503" spans="1:2" x14ac:dyDescent="0.3">
      <c r="A1503" s="1" t="s">
        <v>2342</v>
      </c>
      <c r="B1503" t="s">
        <v>413</v>
      </c>
    </row>
    <row r="1504" spans="1:2" x14ac:dyDescent="0.3">
      <c r="A1504" s="1" t="s">
        <v>2343</v>
      </c>
      <c r="B1504" t="s">
        <v>2344</v>
      </c>
    </row>
    <row r="1505" spans="1:2" x14ac:dyDescent="0.3">
      <c r="A1505" s="1" t="s">
        <v>2345</v>
      </c>
      <c r="B1505" t="s">
        <v>2346</v>
      </c>
    </row>
    <row r="1506" spans="1:2" x14ac:dyDescent="0.3">
      <c r="A1506" s="1" t="s">
        <v>2347</v>
      </c>
      <c r="B1506" t="s">
        <v>2348</v>
      </c>
    </row>
    <row r="1507" spans="1:2" x14ac:dyDescent="0.3">
      <c r="A1507" s="1" t="s">
        <v>2349</v>
      </c>
      <c r="B1507" t="s">
        <v>2348</v>
      </c>
    </row>
    <row r="1508" spans="1:2" x14ac:dyDescent="0.3">
      <c r="A1508" s="1" t="s">
        <v>2350</v>
      </c>
      <c r="B1508" t="s">
        <v>2351</v>
      </c>
    </row>
    <row r="1509" spans="1:2" x14ac:dyDescent="0.3">
      <c r="A1509" s="1" t="s">
        <v>2352</v>
      </c>
      <c r="B1509" t="s">
        <v>2353</v>
      </c>
    </row>
    <row r="1510" spans="1:2" x14ac:dyDescent="0.3">
      <c r="A1510" s="1" t="s">
        <v>2354</v>
      </c>
      <c r="B1510" t="s">
        <v>885</v>
      </c>
    </row>
    <row r="1511" spans="1:2" x14ac:dyDescent="0.3">
      <c r="A1511" s="1" t="s">
        <v>2355</v>
      </c>
      <c r="B1511" t="s">
        <v>371</v>
      </c>
    </row>
    <row r="1512" spans="1:2" x14ac:dyDescent="0.3">
      <c r="A1512" s="1" t="s">
        <v>2356</v>
      </c>
      <c r="B1512" t="s">
        <v>2357</v>
      </c>
    </row>
    <row r="1513" spans="1:2" x14ac:dyDescent="0.3">
      <c r="A1513" s="1" t="s">
        <v>2358</v>
      </c>
      <c r="B1513" t="s">
        <v>2359</v>
      </c>
    </row>
    <row r="1514" spans="1:2" x14ac:dyDescent="0.3">
      <c r="A1514" s="1" t="s">
        <v>2360</v>
      </c>
      <c r="B1514" t="s">
        <v>2357</v>
      </c>
    </row>
    <row r="1515" spans="1:2" x14ac:dyDescent="0.3">
      <c r="A1515" s="1" t="s">
        <v>2361</v>
      </c>
      <c r="B1515" t="s">
        <v>2357</v>
      </c>
    </row>
    <row r="1516" spans="1:2" x14ac:dyDescent="0.3">
      <c r="A1516" s="1" t="s">
        <v>2362</v>
      </c>
      <c r="B1516" t="s">
        <v>2357</v>
      </c>
    </row>
    <row r="1517" spans="1:2" x14ac:dyDescent="0.3">
      <c r="A1517" s="1" t="s">
        <v>2363</v>
      </c>
      <c r="B1517" t="s">
        <v>2357</v>
      </c>
    </row>
    <row r="1518" spans="1:2" x14ac:dyDescent="0.3">
      <c r="A1518" s="1" t="s">
        <v>2364</v>
      </c>
      <c r="B1518" t="s">
        <v>2019</v>
      </c>
    </row>
    <row r="1519" spans="1:2" x14ac:dyDescent="0.3">
      <c r="A1519" s="1" t="s">
        <v>2365</v>
      </c>
      <c r="B1519" t="s">
        <v>2366</v>
      </c>
    </row>
    <row r="1520" spans="1:2" x14ac:dyDescent="0.3">
      <c r="A1520" s="1" t="s">
        <v>2367</v>
      </c>
      <c r="B1520" t="s">
        <v>2368</v>
      </c>
    </row>
    <row r="1521" spans="1:2" x14ac:dyDescent="0.3">
      <c r="A1521" s="1" t="s">
        <v>2369</v>
      </c>
      <c r="B1521" t="s">
        <v>2368</v>
      </c>
    </row>
    <row r="1522" spans="1:2" x14ac:dyDescent="0.3">
      <c r="A1522" s="1" t="s">
        <v>2370</v>
      </c>
      <c r="B1522" t="s">
        <v>2371</v>
      </c>
    </row>
    <row r="1523" spans="1:2" x14ac:dyDescent="0.3">
      <c r="A1523" s="1" t="s">
        <v>2372</v>
      </c>
      <c r="B1523" t="s">
        <v>1720</v>
      </c>
    </row>
    <row r="1524" spans="1:2" x14ac:dyDescent="0.3">
      <c r="A1524" s="1" t="s">
        <v>2373</v>
      </c>
      <c r="B1524" t="s">
        <v>1722</v>
      </c>
    </row>
    <row r="1525" spans="1:2" x14ac:dyDescent="0.3">
      <c r="A1525" s="1" t="s">
        <v>2374</v>
      </c>
      <c r="B1525" t="s">
        <v>2375</v>
      </c>
    </row>
    <row r="1526" spans="1:2" x14ac:dyDescent="0.3">
      <c r="A1526" s="1" t="s">
        <v>2376</v>
      </c>
      <c r="B1526" t="s">
        <v>2377</v>
      </c>
    </row>
    <row r="1527" spans="1:2" x14ac:dyDescent="0.3">
      <c r="A1527" s="1" t="s">
        <v>2378</v>
      </c>
      <c r="B1527" t="s">
        <v>2377</v>
      </c>
    </row>
    <row r="1528" spans="1:2" x14ac:dyDescent="0.3">
      <c r="A1528" s="1" t="s">
        <v>2379</v>
      </c>
      <c r="B1528" t="s">
        <v>1633</v>
      </c>
    </row>
    <row r="1529" spans="1:2" x14ac:dyDescent="0.3">
      <c r="A1529" s="1" t="s">
        <v>2380</v>
      </c>
      <c r="B1529" t="s">
        <v>2381</v>
      </c>
    </row>
    <row r="1530" spans="1:2" x14ac:dyDescent="0.3">
      <c r="A1530" s="1" t="s">
        <v>2382</v>
      </c>
      <c r="B1530" t="s">
        <v>2383</v>
      </c>
    </row>
    <row r="1531" spans="1:2" x14ac:dyDescent="0.3">
      <c r="A1531" s="1" t="s">
        <v>2384</v>
      </c>
      <c r="B1531" t="s">
        <v>2383</v>
      </c>
    </row>
    <row r="1532" spans="1:2" x14ac:dyDescent="0.3">
      <c r="A1532" s="1" t="s">
        <v>2385</v>
      </c>
      <c r="B1532" t="s">
        <v>2386</v>
      </c>
    </row>
    <row r="1533" spans="1:2" x14ac:dyDescent="0.3">
      <c r="A1533" s="1" t="s">
        <v>2387</v>
      </c>
      <c r="B1533" t="s">
        <v>579</v>
      </c>
    </row>
    <row r="1534" spans="1:2" x14ac:dyDescent="0.3">
      <c r="A1534" s="1" t="s">
        <v>2388</v>
      </c>
      <c r="B1534" t="s">
        <v>183</v>
      </c>
    </row>
    <row r="1535" spans="1:2" x14ac:dyDescent="0.3">
      <c r="A1535" s="1" t="s">
        <v>2389</v>
      </c>
      <c r="B1535" t="s">
        <v>579</v>
      </c>
    </row>
    <row r="1536" spans="1:2" x14ac:dyDescent="0.3">
      <c r="A1536" s="1" t="s">
        <v>2390</v>
      </c>
      <c r="B1536" t="s">
        <v>2391</v>
      </c>
    </row>
    <row r="1537" spans="1:2" x14ac:dyDescent="0.3">
      <c r="A1537" s="1" t="s">
        <v>2392</v>
      </c>
      <c r="B1537" t="s">
        <v>587</v>
      </c>
    </row>
    <row r="1538" spans="1:2" x14ac:dyDescent="0.3">
      <c r="A1538" s="1" t="s">
        <v>2393</v>
      </c>
      <c r="B1538" t="s">
        <v>2394</v>
      </c>
    </row>
    <row r="1539" spans="1:2" x14ac:dyDescent="0.3">
      <c r="A1539" s="1" t="s">
        <v>2395</v>
      </c>
      <c r="B1539" t="s">
        <v>2268</v>
      </c>
    </row>
    <row r="1540" spans="1:2" x14ac:dyDescent="0.3">
      <c r="A1540" s="1" t="s">
        <v>2396</v>
      </c>
      <c r="B1540" t="s">
        <v>2268</v>
      </c>
    </row>
    <row r="1541" spans="1:2" x14ac:dyDescent="0.3">
      <c r="A1541" s="1" t="s">
        <v>2397</v>
      </c>
      <c r="B1541" t="s">
        <v>1461</v>
      </c>
    </row>
    <row r="1542" spans="1:2" x14ac:dyDescent="0.3">
      <c r="A1542" s="1" t="s">
        <v>2398</v>
      </c>
      <c r="B1542" t="s">
        <v>1728</v>
      </c>
    </row>
    <row r="1543" spans="1:2" x14ac:dyDescent="0.3">
      <c r="A1543" s="1" t="s">
        <v>2399</v>
      </c>
      <c r="B1543" t="s">
        <v>2400</v>
      </c>
    </row>
    <row r="1544" spans="1:2" x14ac:dyDescent="0.3">
      <c r="A1544" s="1" t="s">
        <v>2401</v>
      </c>
      <c r="B1544" t="s">
        <v>2402</v>
      </c>
    </row>
    <row r="1545" spans="1:2" x14ac:dyDescent="0.3">
      <c r="A1545" s="1" t="s">
        <v>2403</v>
      </c>
      <c r="B1545" t="s">
        <v>2404</v>
      </c>
    </row>
    <row r="1546" spans="1:2" x14ac:dyDescent="0.3">
      <c r="A1546" s="1" t="s">
        <v>2405</v>
      </c>
      <c r="B1546" t="s">
        <v>139</v>
      </c>
    </row>
    <row r="1547" spans="1:2" x14ac:dyDescent="0.3">
      <c r="A1547" s="1" t="s">
        <v>2406</v>
      </c>
      <c r="B1547" t="s">
        <v>123</v>
      </c>
    </row>
    <row r="1548" spans="1:2" x14ac:dyDescent="0.3">
      <c r="A1548" s="1" t="s">
        <v>2407</v>
      </c>
      <c r="B1548" t="s">
        <v>1559</v>
      </c>
    </row>
    <row r="1549" spans="1:2" x14ac:dyDescent="0.3">
      <c r="A1549" s="1" t="s">
        <v>2408</v>
      </c>
      <c r="B1549" t="s">
        <v>2409</v>
      </c>
    </row>
    <row r="1550" spans="1:2" x14ac:dyDescent="0.3">
      <c r="A1550" s="1" t="s">
        <v>2410</v>
      </c>
      <c r="B1550" t="s">
        <v>2411</v>
      </c>
    </row>
    <row r="1551" spans="1:2" x14ac:dyDescent="0.3">
      <c r="A1551" s="1" t="s">
        <v>2412</v>
      </c>
      <c r="B1551" t="s">
        <v>2413</v>
      </c>
    </row>
    <row r="1552" spans="1:2" x14ac:dyDescent="0.3">
      <c r="A1552" s="1" t="s">
        <v>2414</v>
      </c>
      <c r="B1552" t="s">
        <v>2415</v>
      </c>
    </row>
    <row r="1553" spans="1:2" x14ac:dyDescent="0.3">
      <c r="A1553" s="1" t="s">
        <v>2416</v>
      </c>
      <c r="B1553" t="s">
        <v>711</v>
      </c>
    </row>
    <row r="1554" spans="1:2" x14ac:dyDescent="0.3">
      <c r="A1554" s="1" t="s">
        <v>2417</v>
      </c>
      <c r="B1554" t="s">
        <v>498</v>
      </c>
    </row>
    <row r="1555" spans="1:2" x14ac:dyDescent="0.3">
      <c r="A1555" s="1" t="s">
        <v>2418</v>
      </c>
      <c r="B1555" t="s">
        <v>498</v>
      </c>
    </row>
    <row r="1556" spans="1:2" x14ac:dyDescent="0.3">
      <c r="A1556" s="1" t="s">
        <v>2419</v>
      </c>
      <c r="B1556" t="s">
        <v>2420</v>
      </c>
    </row>
    <row r="1557" spans="1:2" x14ac:dyDescent="0.3">
      <c r="A1557" s="1" t="s">
        <v>2421</v>
      </c>
      <c r="B1557" t="s">
        <v>1664</v>
      </c>
    </row>
    <row r="1558" spans="1:2" x14ac:dyDescent="0.3">
      <c r="A1558" s="1" t="s">
        <v>2422</v>
      </c>
      <c r="B1558" t="s">
        <v>2423</v>
      </c>
    </row>
    <row r="1559" spans="1:2" x14ac:dyDescent="0.3">
      <c r="A1559" s="1" t="s">
        <v>2424</v>
      </c>
      <c r="B1559" t="s">
        <v>2423</v>
      </c>
    </row>
    <row r="1560" spans="1:2" x14ac:dyDescent="0.3">
      <c r="A1560" s="1" t="s">
        <v>2425</v>
      </c>
      <c r="B1560" t="s">
        <v>2423</v>
      </c>
    </row>
    <row r="1561" spans="1:2" x14ac:dyDescent="0.3">
      <c r="A1561" s="1" t="s">
        <v>2426</v>
      </c>
      <c r="B1561" t="s">
        <v>333</v>
      </c>
    </row>
    <row r="1562" spans="1:2" x14ac:dyDescent="0.3">
      <c r="A1562" s="1" t="s">
        <v>2427</v>
      </c>
      <c r="B1562" t="s">
        <v>618</v>
      </c>
    </row>
    <row r="1563" spans="1:2" x14ac:dyDescent="0.3">
      <c r="A1563" s="1" t="s">
        <v>2428</v>
      </c>
      <c r="B1563" t="s">
        <v>2098</v>
      </c>
    </row>
    <row r="1564" spans="1:2" x14ac:dyDescent="0.3">
      <c r="A1564" s="1" t="s">
        <v>2429</v>
      </c>
      <c r="B1564" t="s">
        <v>2430</v>
      </c>
    </row>
    <row r="1565" spans="1:2" x14ac:dyDescent="0.3">
      <c r="A1565" s="1" t="s">
        <v>2431</v>
      </c>
      <c r="B1565" t="s">
        <v>1934</v>
      </c>
    </row>
    <row r="1566" spans="1:2" x14ac:dyDescent="0.3">
      <c r="A1566" s="1" t="s">
        <v>2432</v>
      </c>
      <c r="B1566" t="s">
        <v>2433</v>
      </c>
    </row>
    <row r="1567" spans="1:2" x14ac:dyDescent="0.3">
      <c r="A1567" s="1" t="s">
        <v>2434</v>
      </c>
      <c r="B1567" t="s">
        <v>2435</v>
      </c>
    </row>
    <row r="1568" spans="1:2" x14ac:dyDescent="0.3">
      <c r="A1568" s="1" t="s">
        <v>2436</v>
      </c>
      <c r="B1568" t="s">
        <v>2437</v>
      </c>
    </row>
    <row r="1569" spans="1:2" x14ac:dyDescent="0.3">
      <c r="A1569" s="1" t="s">
        <v>2438</v>
      </c>
      <c r="B1569" t="s">
        <v>2437</v>
      </c>
    </row>
    <row r="1570" spans="1:2" x14ac:dyDescent="0.3">
      <c r="A1570" s="1" t="s">
        <v>2439</v>
      </c>
      <c r="B1570" t="s">
        <v>2437</v>
      </c>
    </row>
    <row r="1571" spans="1:2" x14ac:dyDescent="0.3">
      <c r="A1571" s="1" t="s">
        <v>2440</v>
      </c>
      <c r="B1571" t="s">
        <v>2437</v>
      </c>
    </row>
    <row r="1572" spans="1:2" x14ac:dyDescent="0.3">
      <c r="A1572" s="1" t="s">
        <v>2441</v>
      </c>
      <c r="B1572" t="s">
        <v>201</v>
      </c>
    </row>
    <row r="1573" spans="1:2" x14ac:dyDescent="0.3">
      <c r="A1573" s="1" t="s">
        <v>2442</v>
      </c>
      <c r="B1573" t="s">
        <v>2443</v>
      </c>
    </row>
    <row r="1574" spans="1:2" x14ac:dyDescent="0.3">
      <c r="A1574" s="1" t="s">
        <v>2444</v>
      </c>
      <c r="B1574" t="s">
        <v>2415</v>
      </c>
    </row>
    <row r="1575" spans="1:2" x14ac:dyDescent="0.3">
      <c r="A1575" s="1" t="s">
        <v>2445</v>
      </c>
      <c r="B1575" t="s">
        <v>2413</v>
      </c>
    </row>
    <row r="1576" spans="1:2" x14ac:dyDescent="0.3">
      <c r="A1576" s="1" t="s">
        <v>2446</v>
      </c>
      <c r="B1576" t="s">
        <v>2447</v>
      </c>
    </row>
    <row r="1577" spans="1:2" x14ac:dyDescent="0.3">
      <c r="A1577" s="1" t="s">
        <v>2448</v>
      </c>
      <c r="B1577" t="s">
        <v>2447</v>
      </c>
    </row>
    <row r="1578" spans="1:2" x14ac:dyDescent="0.3">
      <c r="A1578" s="1" t="s">
        <v>2449</v>
      </c>
      <c r="B1578" t="s">
        <v>2450</v>
      </c>
    </row>
    <row r="1579" spans="1:2" x14ac:dyDescent="0.3">
      <c r="A1579" s="1" t="s">
        <v>2451</v>
      </c>
      <c r="B1579" t="s">
        <v>2452</v>
      </c>
    </row>
    <row r="1580" spans="1:2" x14ac:dyDescent="0.3">
      <c r="A1580" s="1" t="s">
        <v>2453</v>
      </c>
      <c r="B1580" t="s">
        <v>2454</v>
      </c>
    </row>
    <row r="1581" spans="1:2" x14ac:dyDescent="0.3">
      <c r="A1581" s="1" t="s">
        <v>2455</v>
      </c>
      <c r="B1581" t="s">
        <v>1146</v>
      </c>
    </row>
    <row r="1582" spans="1:2" x14ac:dyDescent="0.3">
      <c r="A1582" s="1" t="s">
        <v>2456</v>
      </c>
      <c r="B1582" t="s">
        <v>2452</v>
      </c>
    </row>
    <row r="1583" spans="1:2" x14ac:dyDescent="0.3">
      <c r="A1583" s="1" t="s">
        <v>2457</v>
      </c>
      <c r="B1583" t="s">
        <v>2452</v>
      </c>
    </row>
    <row r="1584" spans="1:2" x14ac:dyDescent="0.3">
      <c r="A1584" s="1" t="s">
        <v>2458</v>
      </c>
      <c r="B1584" t="s">
        <v>1171</v>
      </c>
    </row>
    <row r="1585" spans="1:2" x14ac:dyDescent="0.3">
      <c r="A1585" s="1" t="s">
        <v>2459</v>
      </c>
      <c r="B1585" t="s">
        <v>1171</v>
      </c>
    </row>
    <row r="1586" spans="1:2" x14ac:dyDescent="0.3">
      <c r="A1586" s="1" t="s">
        <v>2460</v>
      </c>
      <c r="B1586" t="s">
        <v>628</v>
      </c>
    </row>
    <row r="1587" spans="1:2" x14ac:dyDescent="0.3">
      <c r="A1587" s="1" t="s">
        <v>2461</v>
      </c>
      <c r="B1587" t="s">
        <v>2462</v>
      </c>
    </row>
    <row r="1588" spans="1:2" x14ac:dyDescent="0.3">
      <c r="A1588" s="1" t="s">
        <v>2463</v>
      </c>
      <c r="B1588" t="s">
        <v>2464</v>
      </c>
    </row>
    <row r="1589" spans="1:2" x14ac:dyDescent="0.3">
      <c r="A1589" s="1" t="s">
        <v>2465</v>
      </c>
      <c r="B1589" t="s">
        <v>460</v>
      </c>
    </row>
    <row r="1590" spans="1:2" x14ac:dyDescent="0.3">
      <c r="A1590" s="1" t="s">
        <v>2466</v>
      </c>
      <c r="B1590" t="s">
        <v>2467</v>
      </c>
    </row>
    <row r="1591" spans="1:2" x14ac:dyDescent="0.3">
      <c r="A1591" s="1" t="s">
        <v>2468</v>
      </c>
      <c r="B1591" t="s">
        <v>2469</v>
      </c>
    </row>
    <row r="1592" spans="1:2" x14ac:dyDescent="0.3">
      <c r="A1592" s="1" t="s">
        <v>2470</v>
      </c>
      <c r="B1592" t="s">
        <v>2471</v>
      </c>
    </row>
    <row r="1593" spans="1:2" x14ac:dyDescent="0.3">
      <c r="A1593" s="1" t="s">
        <v>2472</v>
      </c>
      <c r="B1593" t="s">
        <v>2473</v>
      </c>
    </row>
    <row r="1594" spans="1:2" x14ac:dyDescent="0.3">
      <c r="A1594" s="1" t="s">
        <v>2474</v>
      </c>
      <c r="B1594" t="s">
        <v>2475</v>
      </c>
    </row>
    <row r="1595" spans="1:2" x14ac:dyDescent="0.3">
      <c r="A1595" s="1" t="s">
        <v>2476</v>
      </c>
      <c r="B1595" t="s">
        <v>2477</v>
      </c>
    </row>
    <row r="1596" spans="1:2" x14ac:dyDescent="0.3">
      <c r="A1596" s="1" t="s">
        <v>2478</v>
      </c>
      <c r="B1596" t="s">
        <v>2477</v>
      </c>
    </row>
    <row r="1597" spans="1:2" x14ac:dyDescent="0.3">
      <c r="A1597" s="1" t="s">
        <v>2479</v>
      </c>
      <c r="B1597" t="s">
        <v>2467</v>
      </c>
    </row>
    <row r="1598" spans="1:2" x14ac:dyDescent="0.3">
      <c r="A1598" s="1" t="s">
        <v>2480</v>
      </c>
      <c r="B1598" t="s">
        <v>2467</v>
      </c>
    </row>
    <row r="1599" spans="1:2" x14ac:dyDescent="0.3">
      <c r="A1599" s="1" t="s">
        <v>2481</v>
      </c>
      <c r="B1599" t="s">
        <v>2482</v>
      </c>
    </row>
    <row r="1600" spans="1:2" x14ac:dyDescent="0.3">
      <c r="A1600" s="1" t="s">
        <v>2483</v>
      </c>
      <c r="B1600" t="s">
        <v>2484</v>
      </c>
    </row>
    <row r="1601" spans="1:2" x14ac:dyDescent="0.3">
      <c r="A1601" s="1" t="s">
        <v>2485</v>
      </c>
      <c r="B1601" t="s">
        <v>2484</v>
      </c>
    </row>
    <row r="1602" spans="1:2" x14ac:dyDescent="0.3">
      <c r="A1602" s="1" t="s">
        <v>2486</v>
      </c>
      <c r="B1602" t="s">
        <v>878</v>
      </c>
    </row>
    <row r="1603" spans="1:2" x14ac:dyDescent="0.3">
      <c r="A1603" s="1" t="s">
        <v>2487</v>
      </c>
      <c r="B1603" t="s">
        <v>2488</v>
      </c>
    </row>
    <row r="1604" spans="1:2" x14ac:dyDescent="0.3">
      <c r="A1604" s="1" t="s">
        <v>2489</v>
      </c>
      <c r="B1604" t="s">
        <v>2490</v>
      </c>
    </row>
    <row r="1605" spans="1:2" x14ac:dyDescent="0.3">
      <c r="A1605" s="1" t="s">
        <v>2491</v>
      </c>
      <c r="B1605" t="s">
        <v>2492</v>
      </c>
    </row>
    <row r="1606" spans="1:2" x14ac:dyDescent="0.3">
      <c r="A1606" s="1" t="s">
        <v>2493</v>
      </c>
      <c r="B1606" t="s">
        <v>2494</v>
      </c>
    </row>
    <row r="1607" spans="1:2" x14ac:dyDescent="0.3">
      <c r="A1607" s="1" t="s">
        <v>2495</v>
      </c>
      <c r="B1607" t="s">
        <v>2496</v>
      </c>
    </row>
    <row r="1608" spans="1:2" x14ac:dyDescent="0.3">
      <c r="A1608" s="1" t="s">
        <v>2497</v>
      </c>
      <c r="B1608" t="s">
        <v>2496</v>
      </c>
    </row>
    <row r="1609" spans="1:2" x14ac:dyDescent="0.3">
      <c r="A1609" s="1" t="s">
        <v>2498</v>
      </c>
      <c r="B1609" t="s">
        <v>2499</v>
      </c>
    </row>
    <row r="1610" spans="1:2" x14ac:dyDescent="0.3">
      <c r="A1610" s="1" t="s">
        <v>2500</v>
      </c>
      <c r="B1610" t="s">
        <v>2499</v>
      </c>
    </row>
    <row r="1611" spans="1:2" x14ac:dyDescent="0.3">
      <c r="A1611" s="1" t="s">
        <v>2501</v>
      </c>
      <c r="B1611" t="s">
        <v>2502</v>
      </c>
    </row>
    <row r="1612" spans="1:2" x14ac:dyDescent="0.3">
      <c r="A1612" s="1" t="s">
        <v>2503</v>
      </c>
      <c r="B1612" t="s">
        <v>2504</v>
      </c>
    </row>
    <row r="1613" spans="1:2" x14ac:dyDescent="0.3">
      <c r="A1613" s="1" t="s">
        <v>2505</v>
      </c>
      <c r="B1613" t="s">
        <v>2506</v>
      </c>
    </row>
    <row r="1614" spans="1:2" x14ac:dyDescent="0.3">
      <c r="A1614" s="1" t="s">
        <v>2507</v>
      </c>
      <c r="B1614" t="s">
        <v>2508</v>
      </c>
    </row>
    <row r="1615" spans="1:2" x14ac:dyDescent="0.3">
      <c r="A1615" s="1" t="s">
        <v>2509</v>
      </c>
      <c r="B1615" t="s">
        <v>1416</v>
      </c>
    </row>
    <row r="1616" spans="1:2" x14ac:dyDescent="0.3">
      <c r="A1616" s="1" t="s">
        <v>2510</v>
      </c>
      <c r="B1616" t="s">
        <v>1416</v>
      </c>
    </row>
    <row r="1617" spans="1:2" x14ac:dyDescent="0.3">
      <c r="A1617" s="1" t="s">
        <v>2511</v>
      </c>
      <c r="B1617" t="s">
        <v>1551</v>
      </c>
    </row>
    <row r="1618" spans="1:2" x14ac:dyDescent="0.3">
      <c r="A1618" s="1" t="s">
        <v>2512</v>
      </c>
      <c r="B1618" t="s">
        <v>2513</v>
      </c>
    </row>
    <row r="1619" spans="1:2" x14ac:dyDescent="0.3">
      <c r="A1619" s="1" t="s">
        <v>2514</v>
      </c>
      <c r="B1619" t="s">
        <v>2513</v>
      </c>
    </row>
    <row r="1620" spans="1:2" x14ac:dyDescent="0.3">
      <c r="A1620" s="1" t="s">
        <v>2515</v>
      </c>
      <c r="B1620" t="s">
        <v>2513</v>
      </c>
    </row>
    <row r="1621" spans="1:2" x14ac:dyDescent="0.3">
      <c r="A1621" s="1" t="s">
        <v>2516</v>
      </c>
      <c r="B1621" t="s">
        <v>2517</v>
      </c>
    </row>
    <row r="1622" spans="1:2" x14ac:dyDescent="0.3">
      <c r="A1622" s="1" t="s">
        <v>2518</v>
      </c>
      <c r="B1622" t="s">
        <v>1197</v>
      </c>
    </row>
    <row r="1623" spans="1:2" x14ac:dyDescent="0.3">
      <c r="A1623" s="1" t="s">
        <v>2519</v>
      </c>
      <c r="B1623" t="s">
        <v>2520</v>
      </c>
    </row>
    <row r="1624" spans="1:2" x14ac:dyDescent="0.3">
      <c r="A1624" s="1" t="s">
        <v>2521</v>
      </c>
      <c r="B1624" t="s">
        <v>777</v>
      </c>
    </row>
    <row r="1625" spans="1:2" x14ac:dyDescent="0.3">
      <c r="A1625" s="1" t="s">
        <v>2522</v>
      </c>
      <c r="B1625" t="s">
        <v>2287</v>
      </c>
    </row>
    <row r="1626" spans="1:2" x14ac:dyDescent="0.3">
      <c r="A1626" s="1" t="s">
        <v>2523</v>
      </c>
      <c r="B1626" t="s">
        <v>346</v>
      </c>
    </row>
    <row r="1627" spans="1:2" x14ac:dyDescent="0.3">
      <c r="A1627" s="1" t="s">
        <v>2524</v>
      </c>
      <c r="B1627" t="s">
        <v>2525</v>
      </c>
    </row>
    <row r="1628" spans="1:2" x14ac:dyDescent="0.3">
      <c r="A1628" s="1" t="s">
        <v>2526</v>
      </c>
      <c r="B1628" t="s">
        <v>2527</v>
      </c>
    </row>
    <row r="1629" spans="1:2" x14ac:dyDescent="0.3">
      <c r="A1629" s="1" t="s">
        <v>2528</v>
      </c>
      <c r="B1629" t="s">
        <v>932</v>
      </c>
    </row>
    <row r="1630" spans="1:2" x14ac:dyDescent="0.3">
      <c r="A1630" s="1" t="s">
        <v>2529</v>
      </c>
      <c r="B1630" t="s">
        <v>2530</v>
      </c>
    </row>
    <row r="1631" spans="1:2" x14ac:dyDescent="0.3">
      <c r="A1631" s="1" t="s">
        <v>2531</v>
      </c>
      <c r="B1631" t="s">
        <v>392</v>
      </c>
    </row>
    <row r="1632" spans="1:2" x14ac:dyDescent="0.3">
      <c r="A1632" s="1" t="s">
        <v>2532</v>
      </c>
      <c r="B1632" t="s">
        <v>1178</v>
      </c>
    </row>
    <row r="1633" spans="1:2" x14ac:dyDescent="0.3">
      <c r="A1633" s="1" t="s">
        <v>2533</v>
      </c>
      <c r="B1633" t="s">
        <v>2534</v>
      </c>
    </row>
    <row r="1634" spans="1:2" x14ac:dyDescent="0.3">
      <c r="A1634" s="1" t="s">
        <v>2535</v>
      </c>
      <c r="B1634" t="s">
        <v>2536</v>
      </c>
    </row>
    <row r="1635" spans="1:2" x14ac:dyDescent="0.3">
      <c r="A1635" s="1" t="s">
        <v>2537</v>
      </c>
      <c r="B1635" t="s">
        <v>2538</v>
      </c>
    </row>
    <row r="1636" spans="1:2" x14ac:dyDescent="0.3">
      <c r="A1636" s="1" t="s">
        <v>2539</v>
      </c>
      <c r="B1636" t="s">
        <v>1169</v>
      </c>
    </row>
    <row r="1637" spans="1:2" x14ac:dyDescent="0.3">
      <c r="A1637" s="1" t="s">
        <v>2540</v>
      </c>
      <c r="B1637" t="s">
        <v>2541</v>
      </c>
    </row>
    <row r="1638" spans="1:2" x14ac:dyDescent="0.3">
      <c r="A1638" s="1" t="s">
        <v>2542</v>
      </c>
      <c r="B1638" t="s">
        <v>2543</v>
      </c>
    </row>
    <row r="1639" spans="1:2" x14ac:dyDescent="0.3">
      <c r="A1639" s="1" t="s">
        <v>2544</v>
      </c>
      <c r="B1639" t="s">
        <v>965</v>
      </c>
    </row>
    <row r="1640" spans="1:2" x14ac:dyDescent="0.3">
      <c r="A1640" s="1" t="s">
        <v>2545</v>
      </c>
      <c r="B1640" t="s">
        <v>2546</v>
      </c>
    </row>
    <row r="1641" spans="1:2" x14ac:dyDescent="0.3">
      <c r="A1641" s="1" t="s">
        <v>2547</v>
      </c>
      <c r="B1641" t="s">
        <v>2548</v>
      </c>
    </row>
    <row r="1642" spans="1:2" x14ac:dyDescent="0.3">
      <c r="A1642" s="1" t="s">
        <v>2549</v>
      </c>
      <c r="B1642" t="s">
        <v>2550</v>
      </c>
    </row>
    <row r="1643" spans="1:2" x14ac:dyDescent="0.3">
      <c r="A1643" s="1" t="s">
        <v>2551</v>
      </c>
      <c r="B1643" t="s">
        <v>618</v>
      </c>
    </row>
    <row r="1644" spans="1:2" x14ac:dyDescent="0.3">
      <c r="A1644" s="1" t="s">
        <v>2552</v>
      </c>
      <c r="B1644" t="s">
        <v>885</v>
      </c>
    </row>
    <row r="1645" spans="1:2" x14ac:dyDescent="0.3">
      <c r="A1645" s="1" t="s">
        <v>2553</v>
      </c>
      <c r="B1645" t="s">
        <v>618</v>
      </c>
    </row>
    <row r="1646" spans="1:2" x14ac:dyDescent="0.3">
      <c r="A1646" s="1" t="s">
        <v>2554</v>
      </c>
      <c r="B1646" t="s">
        <v>2555</v>
      </c>
    </row>
    <row r="1647" spans="1:2" x14ac:dyDescent="0.3">
      <c r="A1647" s="1" t="s">
        <v>2556</v>
      </c>
      <c r="B1647" t="s">
        <v>885</v>
      </c>
    </row>
    <row r="1648" spans="1:2" x14ac:dyDescent="0.3">
      <c r="A1648" s="1" t="s">
        <v>2557</v>
      </c>
      <c r="B1648" t="s">
        <v>2558</v>
      </c>
    </row>
    <row r="1649" spans="1:2" x14ac:dyDescent="0.3">
      <c r="A1649" s="1" t="s">
        <v>2559</v>
      </c>
      <c r="B1649" t="s">
        <v>2558</v>
      </c>
    </row>
    <row r="1650" spans="1:2" x14ac:dyDescent="0.3">
      <c r="A1650" s="1" t="s">
        <v>2560</v>
      </c>
      <c r="B1650" t="s">
        <v>267</v>
      </c>
    </row>
    <row r="1651" spans="1:2" x14ac:dyDescent="0.3">
      <c r="A1651" s="1" t="s">
        <v>2561</v>
      </c>
      <c r="B1651" t="s">
        <v>655</v>
      </c>
    </row>
    <row r="1652" spans="1:2" x14ac:dyDescent="0.3">
      <c r="A1652" s="1" t="s">
        <v>2562</v>
      </c>
      <c r="B1652" t="s">
        <v>224</v>
      </c>
    </row>
    <row r="1653" spans="1:2" x14ac:dyDescent="0.3">
      <c r="A1653" s="1" t="s">
        <v>2563</v>
      </c>
      <c r="B1653" t="s">
        <v>1076</v>
      </c>
    </row>
    <row r="1654" spans="1:2" x14ac:dyDescent="0.3">
      <c r="A1654" s="1" t="s">
        <v>2564</v>
      </c>
      <c r="B1654" t="s">
        <v>2565</v>
      </c>
    </row>
    <row r="1655" spans="1:2" x14ac:dyDescent="0.3">
      <c r="A1655" s="1" t="s">
        <v>2566</v>
      </c>
      <c r="B1655" t="s">
        <v>2567</v>
      </c>
    </row>
    <row r="1656" spans="1:2" x14ac:dyDescent="0.3">
      <c r="A1656" s="1" t="s">
        <v>2568</v>
      </c>
      <c r="B1656" t="s">
        <v>2569</v>
      </c>
    </row>
    <row r="1657" spans="1:2" x14ac:dyDescent="0.3">
      <c r="A1657" s="1" t="s">
        <v>2570</v>
      </c>
      <c r="B1657" t="s">
        <v>2571</v>
      </c>
    </row>
    <row r="1658" spans="1:2" x14ac:dyDescent="0.3">
      <c r="A1658" s="1" t="s">
        <v>2572</v>
      </c>
      <c r="B1658" t="s">
        <v>2573</v>
      </c>
    </row>
    <row r="1659" spans="1:2" x14ac:dyDescent="0.3">
      <c r="A1659" s="1" t="s">
        <v>2574</v>
      </c>
      <c r="B1659" t="s">
        <v>477</v>
      </c>
    </row>
    <row r="1660" spans="1:2" x14ac:dyDescent="0.3">
      <c r="A1660" s="1" t="s">
        <v>2575</v>
      </c>
      <c r="B1660" t="s">
        <v>2576</v>
      </c>
    </row>
    <row r="1661" spans="1:2" x14ac:dyDescent="0.3">
      <c r="A1661" s="1" t="s">
        <v>2577</v>
      </c>
      <c r="B1661" t="s">
        <v>2578</v>
      </c>
    </row>
    <row r="1662" spans="1:2" x14ac:dyDescent="0.3">
      <c r="A1662" s="1" t="s">
        <v>2579</v>
      </c>
      <c r="B1662" t="s">
        <v>400</v>
      </c>
    </row>
    <row r="1663" spans="1:2" x14ac:dyDescent="0.3">
      <c r="A1663" s="1" t="s">
        <v>2580</v>
      </c>
      <c r="B1663" t="s">
        <v>400</v>
      </c>
    </row>
    <row r="1664" spans="1:2" x14ac:dyDescent="0.3">
      <c r="A1664" s="1" t="s">
        <v>2581</v>
      </c>
      <c r="B1664" t="s">
        <v>400</v>
      </c>
    </row>
    <row r="1665" spans="1:2" x14ac:dyDescent="0.3">
      <c r="A1665" s="1" t="s">
        <v>2582</v>
      </c>
      <c r="B1665" t="s">
        <v>2188</v>
      </c>
    </row>
    <row r="1666" spans="1:2" x14ac:dyDescent="0.3">
      <c r="A1666" s="1" t="s">
        <v>2583</v>
      </c>
      <c r="B1666" t="s">
        <v>2584</v>
      </c>
    </row>
    <row r="1667" spans="1:2" x14ac:dyDescent="0.3">
      <c r="A1667" s="1" t="s">
        <v>2585</v>
      </c>
      <c r="B1667" t="s">
        <v>2586</v>
      </c>
    </row>
    <row r="1668" spans="1:2" x14ac:dyDescent="0.3">
      <c r="A1668" s="1" t="s">
        <v>2587</v>
      </c>
      <c r="B1668" t="s">
        <v>608</v>
      </c>
    </row>
    <row r="1669" spans="1:2" x14ac:dyDescent="0.3">
      <c r="A1669" s="1" t="s">
        <v>2588</v>
      </c>
      <c r="B1669" t="s">
        <v>2589</v>
      </c>
    </row>
    <row r="1670" spans="1:2" x14ac:dyDescent="0.3">
      <c r="A1670" s="1" t="s">
        <v>2590</v>
      </c>
      <c r="B1670" t="s">
        <v>2591</v>
      </c>
    </row>
    <row r="1671" spans="1:2" x14ac:dyDescent="0.3">
      <c r="A1671" s="1" t="s">
        <v>2592</v>
      </c>
      <c r="B1671" t="s">
        <v>988</v>
      </c>
    </row>
    <row r="1672" spans="1:2" x14ac:dyDescent="0.3">
      <c r="A1672" s="1" t="s">
        <v>2593</v>
      </c>
      <c r="B1672" t="s">
        <v>988</v>
      </c>
    </row>
    <row r="1673" spans="1:2" x14ac:dyDescent="0.3">
      <c r="A1673" s="1" t="s">
        <v>2594</v>
      </c>
      <c r="B1673" t="s">
        <v>941</v>
      </c>
    </row>
    <row r="1674" spans="1:2" x14ac:dyDescent="0.3">
      <c r="A1674" s="1" t="s">
        <v>2595</v>
      </c>
      <c r="B1674" t="s">
        <v>2596</v>
      </c>
    </row>
    <row r="1675" spans="1:2" x14ac:dyDescent="0.3">
      <c r="A1675" s="1" t="s">
        <v>2597</v>
      </c>
      <c r="B1675" t="s">
        <v>926</v>
      </c>
    </row>
    <row r="1676" spans="1:2" x14ac:dyDescent="0.3">
      <c r="A1676" s="1" t="s">
        <v>2598</v>
      </c>
      <c r="B1676" t="s">
        <v>530</v>
      </c>
    </row>
    <row r="1677" spans="1:2" x14ac:dyDescent="0.3">
      <c r="A1677" s="1" t="s">
        <v>2599</v>
      </c>
      <c r="B1677" t="s">
        <v>2077</v>
      </c>
    </row>
    <row r="1678" spans="1:2" x14ac:dyDescent="0.3">
      <c r="A1678" s="1" t="s">
        <v>2600</v>
      </c>
      <c r="B1678" t="s">
        <v>2601</v>
      </c>
    </row>
    <row r="1679" spans="1:2" x14ac:dyDescent="0.3">
      <c r="A1679" s="1" t="s">
        <v>2602</v>
      </c>
      <c r="B1679" t="s">
        <v>2603</v>
      </c>
    </row>
    <row r="1680" spans="1:2" x14ac:dyDescent="0.3">
      <c r="A1680" s="1" t="s">
        <v>2604</v>
      </c>
      <c r="B1680" t="s">
        <v>2603</v>
      </c>
    </row>
    <row r="1681" spans="1:2" x14ac:dyDescent="0.3">
      <c r="A1681" s="1" t="s">
        <v>2605</v>
      </c>
      <c r="B1681" t="s">
        <v>2606</v>
      </c>
    </row>
    <row r="1682" spans="1:2" x14ac:dyDescent="0.3">
      <c r="A1682" s="1" t="s">
        <v>2607</v>
      </c>
      <c r="B1682" t="s">
        <v>2608</v>
      </c>
    </row>
    <row r="1683" spans="1:2" x14ac:dyDescent="0.3">
      <c r="A1683" s="1" t="s">
        <v>2609</v>
      </c>
      <c r="B1683" t="s">
        <v>2610</v>
      </c>
    </row>
    <row r="1684" spans="1:2" x14ac:dyDescent="0.3">
      <c r="A1684" s="1" t="s">
        <v>2611</v>
      </c>
      <c r="B1684" t="s">
        <v>2612</v>
      </c>
    </row>
    <row r="1685" spans="1:2" x14ac:dyDescent="0.3">
      <c r="A1685" s="1" t="s">
        <v>2613</v>
      </c>
      <c r="B1685" t="s">
        <v>2614</v>
      </c>
    </row>
    <row r="1686" spans="1:2" x14ac:dyDescent="0.3">
      <c r="A1686" s="1" t="s">
        <v>2615</v>
      </c>
      <c r="B1686" t="s">
        <v>343</v>
      </c>
    </row>
    <row r="1687" spans="1:2" x14ac:dyDescent="0.3">
      <c r="A1687" s="1" t="s">
        <v>2616</v>
      </c>
      <c r="B1687" t="s">
        <v>2506</v>
      </c>
    </row>
    <row r="1688" spans="1:2" x14ac:dyDescent="0.3">
      <c r="A1688" s="1" t="s">
        <v>2617</v>
      </c>
      <c r="B1688" t="s">
        <v>2618</v>
      </c>
    </row>
    <row r="1689" spans="1:2" x14ac:dyDescent="0.3">
      <c r="A1689" s="1" t="s">
        <v>2619</v>
      </c>
      <c r="B1689" t="s">
        <v>1472</v>
      </c>
    </row>
    <row r="1690" spans="1:2" x14ac:dyDescent="0.3">
      <c r="A1690" s="1" t="s">
        <v>2620</v>
      </c>
      <c r="B1690" t="s">
        <v>988</v>
      </c>
    </row>
    <row r="1691" spans="1:2" x14ac:dyDescent="0.3">
      <c r="A1691" s="1" t="s">
        <v>2621</v>
      </c>
      <c r="B1691" t="s">
        <v>2622</v>
      </c>
    </row>
    <row r="1692" spans="1:2" x14ac:dyDescent="0.3">
      <c r="A1692" s="1" t="s">
        <v>2623</v>
      </c>
      <c r="B1692" t="s">
        <v>1180</v>
      </c>
    </row>
    <row r="1693" spans="1:2" x14ac:dyDescent="0.3">
      <c r="A1693" s="1" t="s">
        <v>2624</v>
      </c>
      <c r="B1693" t="s">
        <v>2625</v>
      </c>
    </row>
    <row r="1694" spans="1:2" x14ac:dyDescent="0.3">
      <c r="A1694" s="1" t="s">
        <v>2626</v>
      </c>
      <c r="B1694" t="s">
        <v>2627</v>
      </c>
    </row>
    <row r="1695" spans="1:2" x14ac:dyDescent="0.3">
      <c r="A1695" s="1" t="s">
        <v>2628</v>
      </c>
      <c r="B1695" t="s">
        <v>473</v>
      </c>
    </row>
    <row r="1696" spans="1:2" x14ac:dyDescent="0.3">
      <c r="A1696" s="1" t="s">
        <v>2629</v>
      </c>
      <c r="B1696" t="s">
        <v>2630</v>
      </c>
    </row>
    <row r="1697" spans="1:2" x14ac:dyDescent="0.3">
      <c r="A1697" s="1" t="s">
        <v>2631</v>
      </c>
      <c r="B1697" t="s">
        <v>2632</v>
      </c>
    </row>
    <row r="1698" spans="1:2" x14ac:dyDescent="0.3">
      <c r="A1698" s="1" t="s">
        <v>2633</v>
      </c>
      <c r="B1698" t="s">
        <v>2634</v>
      </c>
    </row>
    <row r="1699" spans="1:2" x14ac:dyDescent="0.3">
      <c r="A1699" s="1" t="s">
        <v>2635</v>
      </c>
      <c r="B1699" t="s">
        <v>2636</v>
      </c>
    </row>
    <row r="1700" spans="1:2" x14ac:dyDescent="0.3">
      <c r="A1700" s="1" t="s">
        <v>2637</v>
      </c>
      <c r="B1700" t="s">
        <v>2634</v>
      </c>
    </row>
    <row r="1701" spans="1:2" x14ac:dyDescent="0.3">
      <c r="A1701" s="1" t="s">
        <v>2638</v>
      </c>
      <c r="B1701" t="s">
        <v>576</v>
      </c>
    </row>
    <row r="1702" spans="1:2" x14ac:dyDescent="0.3">
      <c r="A1702" s="1" t="s">
        <v>2639</v>
      </c>
      <c r="B1702" t="s">
        <v>2640</v>
      </c>
    </row>
    <row r="1703" spans="1:2" x14ac:dyDescent="0.3">
      <c r="A1703" s="1" t="s">
        <v>2641</v>
      </c>
      <c r="B1703" t="s">
        <v>2642</v>
      </c>
    </row>
    <row r="1704" spans="1:2" x14ac:dyDescent="0.3">
      <c r="A1704" s="1" t="s">
        <v>2643</v>
      </c>
      <c r="B1704" t="s">
        <v>2644</v>
      </c>
    </row>
    <row r="1705" spans="1:2" x14ac:dyDescent="0.3">
      <c r="A1705" s="1" t="s">
        <v>2645</v>
      </c>
      <c r="B1705" t="s">
        <v>1357</v>
      </c>
    </row>
    <row r="1706" spans="1:2" x14ac:dyDescent="0.3">
      <c r="A1706" s="1" t="s">
        <v>2646</v>
      </c>
      <c r="B1706" t="s">
        <v>2647</v>
      </c>
    </row>
    <row r="1707" spans="1:2" x14ac:dyDescent="0.3">
      <c r="A1707" s="1" t="s">
        <v>2648</v>
      </c>
      <c r="B1707" t="s">
        <v>377</v>
      </c>
    </row>
    <row r="1708" spans="1:2" x14ac:dyDescent="0.3">
      <c r="A1708" s="1" t="s">
        <v>2649</v>
      </c>
      <c r="B1708" t="s">
        <v>2650</v>
      </c>
    </row>
    <row r="1709" spans="1:2" x14ac:dyDescent="0.3">
      <c r="A1709" s="1" t="s">
        <v>2651</v>
      </c>
      <c r="B1709" t="s">
        <v>2650</v>
      </c>
    </row>
    <row r="1710" spans="1:2" x14ac:dyDescent="0.3">
      <c r="A1710" s="1" t="s">
        <v>2652</v>
      </c>
      <c r="B1710" t="s">
        <v>2653</v>
      </c>
    </row>
    <row r="1711" spans="1:2" x14ac:dyDescent="0.3">
      <c r="A1711" s="1" t="s">
        <v>2654</v>
      </c>
      <c r="B1711" t="s">
        <v>2653</v>
      </c>
    </row>
    <row r="1712" spans="1:2" x14ac:dyDescent="0.3">
      <c r="A1712" s="1" t="s">
        <v>2655</v>
      </c>
      <c r="B1712" t="s">
        <v>2656</v>
      </c>
    </row>
    <row r="1713" spans="1:2" x14ac:dyDescent="0.3">
      <c r="A1713" s="1" t="s">
        <v>2657</v>
      </c>
      <c r="B1713" t="s">
        <v>2656</v>
      </c>
    </row>
    <row r="1714" spans="1:2" x14ac:dyDescent="0.3">
      <c r="A1714" s="1" t="s">
        <v>2658</v>
      </c>
      <c r="B1714" t="s">
        <v>2659</v>
      </c>
    </row>
    <row r="1715" spans="1:2" x14ac:dyDescent="0.3">
      <c r="A1715" s="1" t="s">
        <v>2660</v>
      </c>
      <c r="B1715" t="s">
        <v>2661</v>
      </c>
    </row>
    <row r="1716" spans="1:2" x14ac:dyDescent="0.3">
      <c r="A1716" s="1" t="s">
        <v>2662</v>
      </c>
      <c r="B1716" t="s">
        <v>2663</v>
      </c>
    </row>
    <row r="1717" spans="1:2" x14ac:dyDescent="0.3">
      <c r="A1717" s="1" t="s">
        <v>2664</v>
      </c>
      <c r="B1717" t="s">
        <v>2663</v>
      </c>
    </row>
    <row r="1718" spans="1:2" x14ac:dyDescent="0.3">
      <c r="A1718" s="1" t="s">
        <v>2665</v>
      </c>
      <c r="B1718" t="s">
        <v>2663</v>
      </c>
    </row>
    <row r="1719" spans="1:2" x14ac:dyDescent="0.3">
      <c r="A1719" s="1" t="s">
        <v>2666</v>
      </c>
      <c r="B1719" t="s">
        <v>2667</v>
      </c>
    </row>
    <row r="1720" spans="1:2" x14ac:dyDescent="0.3">
      <c r="A1720" s="1" t="s">
        <v>2668</v>
      </c>
      <c r="B1720" t="s">
        <v>2669</v>
      </c>
    </row>
    <row r="1721" spans="1:2" x14ac:dyDescent="0.3">
      <c r="A1721" s="1" t="s">
        <v>2670</v>
      </c>
      <c r="B1721" t="s">
        <v>2671</v>
      </c>
    </row>
    <row r="1722" spans="1:2" x14ac:dyDescent="0.3">
      <c r="A1722" s="1" t="s">
        <v>2672</v>
      </c>
      <c r="B1722" t="s">
        <v>2671</v>
      </c>
    </row>
    <row r="1723" spans="1:2" x14ac:dyDescent="0.3">
      <c r="A1723" s="1" t="s">
        <v>2673</v>
      </c>
      <c r="B1723" t="s">
        <v>2671</v>
      </c>
    </row>
    <row r="1724" spans="1:2" x14ac:dyDescent="0.3">
      <c r="A1724" s="1" t="s">
        <v>2674</v>
      </c>
      <c r="B1724" t="s">
        <v>2671</v>
      </c>
    </row>
    <row r="1725" spans="1:2" x14ac:dyDescent="0.3">
      <c r="A1725" s="1" t="s">
        <v>2675</v>
      </c>
      <c r="B1725" t="s">
        <v>2179</v>
      </c>
    </row>
    <row r="1726" spans="1:2" x14ac:dyDescent="0.3">
      <c r="A1726" s="1" t="s">
        <v>2676</v>
      </c>
      <c r="B1726" t="s">
        <v>377</v>
      </c>
    </row>
    <row r="1727" spans="1:2" x14ac:dyDescent="0.3">
      <c r="A1727" s="1" t="s">
        <v>2677</v>
      </c>
      <c r="B1727" t="s">
        <v>887</v>
      </c>
    </row>
    <row r="1728" spans="1:2" x14ac:dyDescent="0.3">
      <c r="A1728" s="1" t="s">
        <v>2678</v>
      </c>
      <c r="B1728" t="s">
        <v>728</v>
      </c>
    </row>
    <row r="1729" spans="1:2" x14ac:dyDescent="0.3">
      <c r="A1729" s="1" t="s">
        <v>2679</v>
      </c>
      <c r="B1729" t="s">
        <v>885</v>
      </c>
    </row>
    <row r="1730" spans="1:2" x14ac:dyDescent="0.3">
      <c r="A1730" s="1" t="s">
        <v>2680</v>
      </c>
      <c r="B1730" t="s">
        <v>2681</v>
      </c>
    </row>
    <row r="1731" spans="1:2" x14ac:dyDescent="0.3">
      <c r="A1731" s="1" t="s">
        <v>2682</v>
      </c>
      <c r="B1731" t="s">
        <v>2683</v>
      </c>
    </row>
    <row r="1732" spans="1:2" x14ac:dyDescent="0.3">
      <c r="A1732" s="1" t="s">
        <v>2684</v>
      </c>
      <c r="B1732" t="s">
        <v>1661</v>
      </c>
    </row>
    <row r="1733" spans="1:2" x14ac:dyDescent="0.3">
      <c r="A1733" s="1" t="s">
        <v>2685</v>
      </c>
      <c r="B1733" t="s">
        <v>201</v>
      </c>
    </row>
    <row r="1734" spans="1:2" x14ac:dyDescent="0.3">
      <c r="A1734" s="1" t="s">
        <v>2686</v>
      </c>
      <c r="B1734" t="s">
        <v>2687</v>
      </c>
    </row>
    <row r="1735" spans="1:2" x14ac:dyDescent="0.3">
      <c r="A1735" s="1" t="s">
        <v>2688</v>
      </c>
      <c r="B1735" t="s">
        <v>941</v>
      </c>
    </row>
    <row r="1736" spans="1:2" x14ac:dyDescent="0.3">
      <c r="A1736" s="1" t="s">
        <v>2689</v>
      </c>
      <c r="B1736" t="s">
        <v>133</v>
      </c>
    </row>
    <row r="1737" spans="1:2" x14ac:dyDescent="0.3">
      <c r="A1737" s="1" t="s">
        <v>2690</v>
      </c>
      <c r="B1737" t="s">
        <v>197</v>
      </c>
    </row>
    <row r="1738" spans="1:2" x14ac:dyDescent="0.3">
      <c r="A1738" s="1" t="s">
        <v>2691</v>
      </c>
      <c r="B1738" t="s">
        <v>2692</v>
      </c>
    </row>
    <row r="1739" spans="1:2" x14ac:dyDescent="0.3">
      <c r="A1739" s="1" t="s">
        <v>2693</v>
      </c>
      <c r="B1739" t="s">
        <v>949</v>
      </c>
    </row>
    <row r="1740" spans="1:2" x14ac:dyDescent="0.3">
      <c r="A1740" s="1" t="s">
        <v>2694</v>
      </c>
      <c r="B1740" t="s">
        <v>926</v>
      </c>
    </row>
    <row r="1741" spans="1:2" x14ac:dyDescent="0.3">
      <c r="A1741" s="1" t="s">
        <v>2695</v>
      </c>
      <c r="B1741" t="s">
        <v>938</v>
      </c>
    </row>
    <row r="1742" spans="1:2" x14ac:dyDescent="0.3">
      <c r="A1742" s="1" t="s">
        <v>2696</v>
      </c>
      <c r="B1742" t="s">
        <v>201</v>
      </c>
    </row>
    <row r="1743" spans="1:2" x14ac:dyDescent="0.3">
      <c r="A1743" s="1" t="s">
        <v>2697</v>
      </c>
      <c r="B1743" t="s">
        <v>2698</v>
      </c>
    </row>
    <row r="1744" spans="1:2" x14ac:dyDescent="0.3">
      <c r="A1744" s="1" t="s">
        <v>2699</v>
      </c>
      <c r="B1744" t="s">
        <v>2700</v>
      </c>
    </row>
    <row r="1745" spans="1:2" x14ac:dyDescent="0.3">
      <c r="A1745" s="1" t="s">
        <v>2701</v>
      </c>
      <c r="B1745" t="s">
        <v>2702</v>
      </c>
    </row>
    <row r="1746" spans="1:2" x14ac:dyDescent="0.3">
      <c r="A1746" s="1" t="s">
        <v>2703</v>
      </c>
      <c r="B1746" t="s">
        <v>1564</v>
      </c>
    </row>
    <row r="1747" spans="1:2" x14ac:dyDescent="0.3">
      <c r="A1747" s="1" t="s">
        <v>2704</v>
      </c>
      <c r="B1747" t="s">
        <v>2705</v>
      </c>
    </row>
    <row r="1748" spans="1:2" x14ac:dyDescent="0.3">
      <c r="A1748" s="1" t="s">
        <v>2706</v>
      </c>
      <c r="B1748" t="s">
        <v>1180</v>
      </c>
    </row>
    <row r="1749" spans="1:2" x14ac:dyDescent="0.3">
      <c r="A1749" s="1" t="s">
        <v>2707</v>
      </c>
      <c r="B1749" t="s">
        <v>2708</v>
      </c>
    </row>
    <row r="1750" spans="1:2" x14ac:dyDescent="0.3">
      <c r="A1750" s="1" t="s">
        <v>2709</v>
      </c>
      <c r="B1750" t="s">
        <v>1884</v>
      </c>
    </row>
    <row r="1751" spans="1:2" x14ac:dyDescent="0.3">
      <c r="A1751" s="1" t="s">
        <v>2710</v>
      </c>
      <c r="B1751" t="s">
        <v>516</v>
      </c>
    </row>
    <row r="1752" spans="1:2" x14ac:dyDescent="0.3">
      <c r="A1752" s="1" t="s">
        <v>2711</v>
      </c>
      <c r="B1752" t="s">
        <v>2712</v>
      </c>
    </row>
    <row r="1753" spans="1:2" x14ac:dyDescent="0.3">
      <c r="A1753" s="1" t="s">
        <v>2713</v>
      </c>
      <c r="B1753" t="s">
        <v>2714</v>
      </c>
    </row>
    <row r="1754" spans="1:2" x14ac:dyDescent="0.3">
      <c r="A1754" s="1" t="s">
        <v>2715</v>
      </c>
      <c r="B1754" t="s">
        <v>2716</v>
      </c>
    </row>
    <row r="1755" spans="1:2" x14ac:dyDescent="0.3">
      <c r="A1755" s="1" t="s">
        <v>2717</v>
      </c>
      <c r="B1755" t="s">
        <v>2718</v>
      </c>
    </row>
    <row r="1756" spans="1:2" x14ac:dyDescent="0.3">
      <c r="A1756" s="1" t="s">
        <v>2719</v>
      </c>
      <c r="B1756" t="s">
        <v>231</v>
      </c>
    </row>
    <row r="1757" spans="1:2" x14ac:dyDescent="0.3">
      <c r="A1757" s="1" t="s">
        <v>2720</v>
      </c>
      <c r="B1757" t="s">
        <v>2721</v>
      </c>
    </row>
    <row r="1758" spans="1:2" x14ac:dyDescent="0.3">
      <c r="A1758" s="1" t="s">
        <v>2722</v>
      </c>
      <c r="B1758" t="s">
        <v>2723</v>
      </c>
    </row>
    <row r="1759" spans="1:2" x14ac:dyDescent="0.3">
      <c r="A1759" s="1" t="s">
        <v>2724</v>
      </c>
      <c r="B1759" t="s">
        <v>1024</v>
      </c>
    </row>
    <row r="1760" spans="1:2" x14ac:dyDescent="0.3">
      <c r="A1760" s="1" t="s">
        <v>2725</v>
      </c>
      <c r="B1760" t="s">
        <v>1024</v>
      </c>
    </row>
    <row r="1761" spans="1:2" x14ac:dyDescent="0.3">
      <c r="A1761" s="1" t="s">
        <v>2726</v>
      </c>
      <c r="B1761" t="s">
        <v>1024</v>
      </c>
    </row>
    <row r="1762" spans="1:2" x14ac:dyDescent="0.3">
      <c r="A1762" s="1" t="s">
        <v>2727</v>
      </c>
      <c r="B1762" t="s">
        <v>1024</v>
      </c>
    </row>
    <row r="1763" spans="1:2" x14ac:dyDescent="0.3">
      <c r="A1763" s="1" t="s">
        <v>2728</v>
      </c>
      <c r="B1763" t="s">
        <v>1024</v>
      </c>
    </row>
    <row r="1764" spans="1:2" x14ac:dyDescent="0.3">
      <c r="A1764" s="1" t="s">
        <v>2729</v>
      </c>
      <c r="B1764" t="s">
        <v>1024</v>
      </c>
    </row>
    <row r="1765" spans="1:2" x14ac:dyDescent="0.3">
      <c r="A1765" s="1" t="s">
        <v>2730</v>
      </c>
      <c r="B1765" t="s">
        <v>1024</v>
      </c>
    </row>
    <row r="1766" spans="1:2" x14ac:dyDescent="0.3">
      <c r="A1766" s="1" t="s">
        <v>2731</v>
      </c>
      <c r="B1766" t="s">
        <v>1024</v>
      </c>
    </row>
    <row r="1767" spans="1:2" x14ac:dyDescent="0.3">
      <c r="A1767" s="1" t="s">
        <v>2732</v>
      </c>
      <c r="B1767" t="s">
        <v>1024</v>
      </c>
    </row>
    <row r="1768" spans="1:2" x14ac:dyDescent="0.3">
      <c r="A1768" s="1" t="s">
        <v>2733</v>
      </c>
      <c r="B1768" t="s">
        <v>1024</v>
      </c>
    </row>
    <row r="1769" spans="1:2" x14ac:dyDescent="0.3">
      <c r="A1769" s="1" t="s">
        <v>2734</v>
      </c>
      <c r="B1769" t="s">
        <v>2721</v>
      </c>
    </row>
    <row r="1770" spans="1:2" x14ac:dyDescent="0.3">
      <c r="A1770" s="1" t="s">
        <v>2735</v>
      </c>
      <c r="B1770" t="s">
        <v>2736</v>
      </c>
    </row>
    <row r="1771" spans="1:2" x14ac:dyDescent="0.3">
      <c r="A1771" s="1" t="s">
        <v>2737</v>
      </c>
      <c r="B1771" t="s">
        <v>2738</v>
      </c>
    </row>
    <row r="1772" spans="1:2" x14ac:dyDescent="0.3">
      <c r="A1772" s="1" t="s">
        <v>2739</v>
      </c>
      <c r="B1772" t="s">
        <v>2740</v>
      </c>
    </row>
    <row r="1773" spans="1:2" x14ac:dyDescent="0.3">
      <c r="A1773" s="1" t="s">
        <v>2741</v>
      </c>
      <c r="B1773" t="s">
        <v>2742</v>
      </c>
    </row>
    <row r="1774" spans="1:2" x14ac:dyDescent="0.3">
      <c r="A1774" s="1" t="s">
        <v>2743</v>
      </c>
      <c r="B1774" t="s">
        <v>2742</v>
      </c>
    </row>
    <row r="1775" spans="1:2" x14ac:dyDescent="0.3">
      <c r="A1775" s="1" t="s">
        <v>2744</v>
      </c>
      <c r="B1775" t="s">
        <v>2745</v>
      </c>
    </row>
    <row r="1776" spans="1:2" x14ac:dyDescent="0.3">
      <c r="A1776" s="1" t="s">
        <v>2746</v>
      </c>
      <c r="B1776" t="s">
        <v>2747</v>
      </c>
    </row>
    <row r="1777" spans="1:2" x14ac:dyDescent="0.3">
      <c r="A1777" s="1" t="s">
        <v>2748</v>
      </c>
      <c r="B1777" t="s">
        <v>377</v>
      </c>
    </row>
    <row r="1778" spans="1:2" x14ac:dyDescent="0.3">
      <c r="A1778" s="1" t="s">
        <v>2749</v>
      </c>
      <c r="B1778" t="s">
        <v>2750</v>
      </c>
    </row>
    <row r="1779" spans="1:2" x14ac:dyDescent="0.3">
      <c r="A1779" s="1" t="s">
        <v>2751</v>
      </c>
      <c r="B1779" t="s">
        <v>2752</v>
      </c>
    </row>
    <row r="1780" spans="1:2" x14ac:dyDescent="0.3">
      <c r="A1780" s="1" t="s">
        <v>2753</v>
      </c>
      <c r="B1780" t="s">
        <v>434</v>
      </c>
    </row>
    <row r="1781" spans="1:2" x14ac:dyDescent="0.3">
      <c r="A1781" s="1" t="s">
        <v>2754</v>
      </c>
      <c r="B1781" t="s">
        <v>2250</v>
      </c>
    </row>
    <row r="1782" spans="1:2" x14ac:dyDescent="0.3">
      <c r="A1782" s="1" t="s">
        <v>2755</v>
      </c>
      <c r="B1782" t="s">
        <v>2250</v>
      </c>
    </row>
    <row r="1783" spans="1:2" x14ac:dyDescent="0.3">
      <c r="A1783" s="1" t="s">
        <v>2756</v>
      </c>
      <c r="B1783" t="s">
        <v>2250</v>
      </c>
    </row>
    <row r="1784" spans="1:2" x14ac:dyDescent="0.3">
      <c r="A1784" s="1" t="s">
        <v>2757</v>
      </c>
      <c r="B1784" t="s">
        <v>239</v>
      </c>
    </row>
    <row r="1785" spans="1:2" x14ac:dyDescent="0.3">
      <c r="A1785" s="1" t="s">
        <v>2758</v>
      </c>
      <c r="B1785" t="s">
        <v>2759</v>
      </c>
    </row>
    <row r="1786" spans="1:2" x14ac:dyDescent="0.3">
      <c r="A1786" s="1" t="s">
        <v>2760</v>
      </c>
      <c r="B1786" t="s">
        <v>2752</v>
      </c>
    </row>
    <row r="1787" spans="1:2" x14ac:dyDescent="0.3">
      <c r="A1787" s="1" t="s">
        <v>2761</v>
      </c>
      <c r="B1787" t="s">
        <v>2752</v>
      </c>
    </row>
    <row r="1788" spans="1:2" x14ac:dyDescent="0.3">
      <c r="A1788" s="1" t="s">
        <v>2762</v>
      </c>
      <c r="B1788" t="s">
        <v>2759</v>
      </c>
    </row>
    <row r="1789" spans="1:2" x14ac:dyDescent="0.3">
      <c r="A1789" s="1" t="s">
        <v>2763</v>
      </c>
      <c r="B1789" t="s">
        <v>2759</v>
      </c>
    </row>
    <row r="1790" spans="1:2" x14ac:dyDescent="0.3">
      <c r="A1790" s="1" t="s">
        <v>2764</v>
      </c>
      <c r="B1790" t="s">
        <v>2759</v>
      </c>
    </row>
    <row r="1791" spans="1:2" x14ac:dyDescent="0.3">
      <c r="A1791" s="1" t="s">
        <v>2765</v>
      </c>
      <c r="B1791" t="s">
        <v>2759</v>
      </c>
    </row>
    <row r="1792" spans="1:2" x14ac:dyDescent="0.3">
      <c r="A1792" s="1" t="s">
        <v>2766</v>
      </c>
      <c r="B1792" t="s">
        <v>1914</v>
      </c>
    </row>
    <row r="1793" spans="1:2" x14ac:dyDescent="0.3">
      <c r="A1793" s="1" t="s">
        <v>2767</v>
      </c>
      <c r="B1793" t="s">
        <v>2768</v>
      </c>
    </row>
    <row r="1794" spans="1:2" x14ac:dyDescent="0.3">
      <c r="A1794" s="1" t="s">
        <v>2769</v>
      </c>
      <c r="B1794" t="s">
        <v>926</v>
      </c>
    </row>
    <row r="1795" spans="1:2" x14ac:dyDescent="0.3">
      <c r="A1795" s="1" t="s">
        <v>2770</v>
      </c>
      <c r="B1795" t="s">
        <v>2771</v>
      </c>
    </row>
    <row r="1796" spans="1:2" x14ac:dyDescent="0.3">
      <c r="A1796" s="1" t="s">
        <v>2772</v>
      </c>
      <c r="B1796" t="s">
        <v>530</v>
      </c>
    </row>
    <row r="1797" spans="1:2" x14ac:dyDescent="0.3">
      <c r="A1797" s="1" t="s">
        <v>2773</v>
      </c>
      <c r="B1797" t="s">
        <v>2774</v>
      </c>
    </row>
    <row r="1798" spans="1:2" x14ac:dyDescent="0.3">
      <c r="A1798" s="1" t="s">
        <v>2775</v>
      </c>
      <c r="B1798" t="s">
        <v>2776</v>
      </c>
    </row>
    <row r="1799" spans="1:2" x14ac:dyDescent="0.3">
      <c r="A1799" s="1" t="s">
        <v>2777</v>
      </c>
      <c r="B1799" t="s">
        <v>1574</v>
      </c>
    </row>
    <row r="1800" spans="1:2" x14ac:dyDescent="0.3">
      <c r="A1800" s="1" t="s">
        <v>2778</v>
      </c>
      <c r="B1800" t="s">
        <v>2779</v>
      </c>
    </row>
    <row r="1801" spans="1:2" x14ac:dyDescent="0.3">
      <c r="A1801" s="1" t="s">
        <v>2780</v>
      </c>
      <c r="B1801" t="s">
        <v>1551</v>
      </c>
    </row>
    <row r="1802" spans="1:2" x14ac:dyDescent="0.3">
      <c r="A1802" s="1" t="s">
        <v>2781</v>
      </c>
      <c r="B1802" t="s">
        <v>2782</v>
      </c>
    </row>
    <row r="1803" spans="1:2" x14ac:dyDescent="0.3">
      <c r="A1803" s="1" t="s">
        <v>2783</v>
      </c>
      <c r="B1803" t="s">
        <v>650</v>
      </c>
    </row>
    <row r="1804" spans="1:2" x14ac:dyDescent="0.3">
      <c r="A1804" s="1" t="s">
        <v>2784</v>
      </c>
      <c r="B1804" t="s">
        <v>650</v>
      </c>
    </row>
    <row r="1805" spans="1:2" x14ac:dyDescent="0.3">
      <c r="A1805" s="1" t="s">
        <v>2785</v>
      </c>
      <c r="B1805" t="s">
        <v>2786</v>
      </c>
    </row>
    <row r="1806" spans="1:2" x14ac:dyDescent="0.3">
      <c r="A1806" s="1" t="s">
        <v>2787</v>
      </c>
      <c r="B1806" t="s">
        <v>2788</v>
      </c>
    </row>
    <row r="1807" spans="1:2" x14ac:dyDescent="0.3">
      <c r="A1807" s="1" t="s">
        <v>2789</v>
      </c>
      <c r="B1807" t="s">
        <v>2790</v>
      </c>
    </row>
    <row r="1808" spans="1:2" x14ac:dyDescent="0.3">
      <c r="A1808" s="1" t="s">
        <v>2791</v>
      </c>
      <c r="B1808" t="s">
        <v>2792</v>
      </c>
    </row>
    <row r="1809" spans="1:2" x14ac:dyDescent="0.3">
      <c r="A1809" s="1" t="s">
        <v>2793</v>
      </c>
      <c r="B1809" t="s">
        <v>2792</v>
      </c>
    </row>
    <row r="1810" spans="1:2" x14ac:dyDescent="0.3">
      <c r="A1810" s="1" t="s">
        <v>2794</v>
      </c>
      <c r="B1810" t="s">
        <v>2792</v>
      </c>
    </row>
    <row r="1811" spans="1:2" x14ac:dyDescent="0.3">
      <c r="A1811" s="1" t="s">
        <v>2795</v>
      </c>
      <c r="B1811" t="s">
        <v>2792</v>
      </c>
    </row>
    <row r="1812" spans="1:2" x14ac:dyDescent="0.3">
      <c r="A1812" s="1" t="s">
        <v>2796</v>
      </c>
      <c r="B1812" t="s">
        <v>2797</v>
      </c>
    </row>
    <row r="1813" spans="1:2" x14ac:dyDescent="0.3">
      <c r="A1813" s="1" t="s">
        <v>2798</v>
      </c>
      <c r="B1813" t="s">
        <v>2797</v>
      </c>
    </row>
    <row r="1814" spans="1:2" x14ac:dyDescent="0.3">
      <c r="A1814" s="1" t="s">
        <v>2799</v>
      </c>
      <c r="B1814" t="s">
        <v>2800</v>
      </c>
    </row>
    <row r="1815" spans="1:2" x14ac:dyDescent="0.3">
      <c r="A1815" s="1" t="s">
        <v>2801</v>
      </c>
      <c r="B1815" t="s">
        <v>1305</v>
      </c>
    </row>
    <row r="1816" spans="1:2" x14ac:dyDescent="0.3">
      <c r="A1816" s="1" t="s">
        <v>2802</v>
      </c>
      <c r="B1816" t="s">
        <v>628</v>
      </c>
    </row>
    <row r="1817" spans="1:2" x14ac:dyDescent="0.3">
      <c r="A1817" s="1" t="s">
        <v>2803</v>
      </c>
      <c r="B1817" t="s">
        <v>2804</v>
      </c>
    </row>
    <row r="1818" spans="1:2" x14ac:dyDescent="0.3">
      <c r="A1818" s="1" t="s">
        <v>2805</v>
      </c>
      <c r="B1818" t="s">
        <v>2804</v>
      </c>
    </row>
    <row r="1819" spans="1:2" x14ac:dyDescent="0.3">
      <c r="A1819" s="1" t="s">
        <v>2806</v>
      </c>
      <c r="B1819" t="s">
        <v>2804</v>
      </c>
    </row>
    <row r="1820" spans="1:2" x14ac:dyDescent="0.3">
      <c r="A1820" s="1" t="s">
        <v>2807</v>
      </c>
      <c r="B1820" t="s">
        <v>2808</v>
      </c>
    </row>
    <row r="1821" spans="1:2" x14ac:dyDescent="0.3">
      <c r="A1821" s="1" t="s">
        <v>2809</v>
      </c>
      <c r="B1821" t="s">
        <v>2810</v>
      </c>
    </row>
    <row r="1822" spans="1:2" x14ac:dyDescent="0.3">
      <c r="A1822" s="1" t="s">
        <v>2811</v>
      </c>
      <c r="B1822" t="s">
        <v>2812</v>
      </c>
    </row>
    <row r="1823" spans="1:2" x14ac:dyDescent="0.3">
      <c r="A1823" s="1" t="s">
        <v>2813</v>
      </c>
      <c r="B1823" t="s">
        <v>2814</v>
      </c>
    </row>
    <row r="1824" spans="1:2" x14ac:dyDescent="0.3">
      <c r="A1824" s="1" t="s">
        <v>2815</v>
      </c>
      <c r="B1824" t="s">
        <v>2816</v>
      </c>
    </row>
    <row r="1825" spans="1:2" x14ac:dyDescent="0.3">
      <c r="A1825" s="1" t="s">
        <v>2817</v>
      </c>
      <c r="B1825" t="s">
        <v>2816</v>
      </c>
    </row>
    <row r="1826" spans="1:2" x14ac:dyDescent="0.3">
      <c r="A1826" s="1" t="s">
        <v>2818</v>
      </c>
      <c r="B1826" t="s">
        <v>2816</v>
      </c>
    </row>
    <row r="1827" spans="1:2" x14ac:dyDescent="0.3">
      <c r="A1827" s="1" t="s">
        <v>2819</v>
      </c>
      <c r="B1827" t="s">
        <v>2816</v>
      </c>
    </row>
    <row r="1828" spans="1:2" x14ac:dyDescent="0.3">
      <c r="A1828" s="1" t="s">
        <v>2820</v>
      </c>
      <c r="B1828" t="s">
        <v>2821</v>
      </c>
    </row>
    <row r="1829" spans="1:2" x14ac:dyDescent="0.3">
      <c r="A1829" s="1" t="s">
        <v>2822</v>
      </c>
      <c r="B1829" t="s">
        <v>2823</v>
      </c>
    </row>
    <row r="1830" spans="1:2" x14ac:dyDescent="0.3">
      <c r="A1830" s="1" t="s">
        <v>2824</v>
      </c>
      <c r="B1830" t="s">
        <v>2825</v>
      </c>
    </row>
    <row r="1831" spans="1:2" x14ac:dyDescent="0.3">
      <c r="A1831" s="1" t="s">
        <v>2826</v>
      </c>
      <c r="B1831" t="s">
        <v>2827</v>
      </c>
    </row>
    <row r="1832" spans="1:2" x14ac:dyDescent="0.3">
      <c r="A1832" s="1" t="s">
        <v>2828</v>
      </c>
      <c r="B1832" t="s">
        <v>2827</v>
      </c>
    </row>
    <row r="1833" spans="1:2" x14ac:dyDescent="0.3">
      <c r="A1833" s="1" t="s">
        <v>2829</v>
      </c>
      <c r="B1833" t="s">
        <v>2827</v>
      </c>
    </row>
    <row r="1834" spans="1:2" x14ac:dyDescent="0.3">
      <c r="A1834" s="1" t="s">
        <v>2830</v>
      </c>
      <c r="B1834" t="s">
        <v>2827</v>
      </c>
    </row>
    <row r="1835" spans="1:2" x14ac:dyDescent="0.3">
      <c r="A1835" s="1" t="s">
        <v>2831</v>
      </c>
      <c r="B1835" t="s">
        <v>2827</v>
      </c>
    </row>
    <row r="1836" spans="1:2" x14ac:dyDescent="0.3">
      <c r="A1836" s="1" t="s">
        <v>2832</v>
      </c>
      <c r="B1836" t="s">
        <v>2827</v>
      </c>
    </row>
    <row r="1837" spans="1:2" x14ac:dyDescent="0.3">
      <c r="A1837" s="1" t="s">
        <v>2833</v>
      </c>
      <c r="B1837" t="s">
        <v>2827</v>
      </c>
    </row>
    <row r="1838" spans="1:2" x14ac:dyDescent="0.3">
      <c r="A1838" s="1" t="s">
        <v>2834</v>
      </c>
      <c r="B1838" t="s">
        <v>2827</v>
      </c>
    </row>
    <row r="1839" spans="1:2" x14ac:dyDescent="0.3">
      <c r="A1839" s="1" t="s">
        <v>2835</v>
      </c>
      <c r="B1839" t="s">
        <v>2836</v>
      </c>
    </row>
    <row r="1840" spans="1:2" x14ac:dyDescent="0.3">
      <c r="A1840" s="1" t="s">
        <v>2837</v>
      </c>
      <c r="B1840" t="s">
        <v>2838</v>
      </c>
    </row>
    <row r="1841" spans="1:2" x14ac:dyDescent="0.3">
      <c r="A1841" s="1" t="s">
        <v>2839</v>
      </c>
      <c r="B1841" t="s">
        <v>1350</v>
      </c>
    </row>
    <row r="1842" spans="1:2" x14ac:dyDescent="0.3">
      <c r="A1842" s="1" t="s">
        <v>2840</v>
      </c>
      <c r="B1842" t="s">
        <v>2841</v>
      </c>
    </row>
    <row r="1843" spans="1:2" x14ac:dyDescent="0.3">
      <c r="A1843" s="1" t="s">
        <v>2842</v>
      </c>
      <c r="B1843" t="s">
        <v>2843</v>
      </c>
    </row>
    <row r="1844" spans="1:2" x14ac:dyDescent="0.3">
      <c r="A1844" s="1" t="s">
        <v>2844</v>
      </c>
      <c r="B1844" t="s">
        <v>2845</v>
      </c>
    </row>
    <row r="1845" spans="1:2" x14ac:dyDescent="0.3">
      <c r="A1845" s="1" t="s">
        <v>2846</v>
      </c>
      <c r="B1845" t="s">
        <v>2847</v>
      </c>
    </row>
    <row r="1846" spans="1:2" x14ac:dyDescent="0.3">
      <c r="A1846" s="1" t="s">
        <v>2848</v>
      </c>
      <c r="B1846" t="s">
        <v>2849</v>
      </c>
    </row>
    <row r="1847" spans="1:2" x14ac:dyDescent="0.3">
      <c r="A1847" s="1" t="s">
        <v>2850</v>
      </c>
      <c r="B1847" t="s">
        <v>2851</v>
      </c>
    </row>
    <row r="1848" spans="1:2" x14ac:dyDescent="0.3">
      <c r="A1848" s="1" t="s">
        <v>2852</v>
      </c>
      <c r="B1848" t="s">
        <v>2853</v>
      </c>
    </row>
    <row r="1849" spans="1:2" x14ac:dyDescent="0.3">
      <c r="A1849" s="1" t="s">
        <v>2854</v>
      </c>
      <c r="B1849" t="s">
        <v>2855</v>
      </c>
    </row>
    <row r="1850" spans="1:2" x14ac:dyDescent="0.3">
      <c r="A1850" s="1" t="s">
        <v>2856</v>
      </c>
      <c r="B1850" t="s">
        <v>988</v>
      </c>
    </row>
    <row r="1851" spans="1:2" x14ac:dyDescent="0.3">
      <c r="A1851" s="1" t="s">
        <v>2857</v>
      </c>
      <c r="B1851" t="s">
        <v>988</v>
      </c>
    </row>
    <row r="1852" spans="1:2" x14ac:dyDescent="0.3">
      <c r="A1852" s="1" t="s">
        <v>2858</v>
      </c>
      <c r="B1852" t="s">
        <v>2859</v>
      </c>
    </row>
    <row r="1853" spans="1:2" x14ac:dyDescent="0.3">
      <c r="A1853" s="1" t="s">
        <v>2860</v>
      </c>
      <c r="B1853" t="s">
        <v>2861</v>
      </c>
    </row>
    <row r="1854" spans="1:2" x14ac:dyDescent="0.3">
      <c r="A1854" s="1" t="s">
        <v>2862</v>
      </c>
      <c r="B1854" t="s">
        <v>777</v>
      </c>
    </row>
    <row r="1855" spans="1:2" x14ac:dyDescent="0.3">
      <c r="A1855" s="1" t="s">
        <v>2863</v>
      </c>
      <c r="B1855" t="s">
        <v>2864</v>
      </c>
    </row>
    <row r="1856" spans="1:2" x14ac:dyDescent="0.3">
      <c r="A1856" s="1" t="s">
        <v>2865</v>
      </c>
      <c r="B1856" t="s">
        <v>409</v>
      </c>
    </row>
    <row r="1857" spans="1:2" x14ac:dyDescent="0.3">
      <c r="A1857" s="1" t="s">
        <v>2866</v>
      </c>
      <c r="B1857" t="s">
        <v>608</v>
      </c>
    </row>
    <row r="1858" spans="1:2" x14ac:dyDescent="0.3">
      <c r="A1858" s="1" t="s">
        <v>2867</v>
      </c>
      <c r="B1858" t="s">
        <v>2868</v>
      </c>
    </row>
    <row r="1859" spans="1:2" x14ac:dyDescent="0.3">
      <c r="A1859" s="1" t="s">
        <v>2869</v>
      </c>
      <c r="B1859" t="s">
        <v>2870</v>
      </c>
    </row>
    <row r="1860" spans="1:2" x14ac:dyDescent="0.3">
      <c r="A1860" s="1" t="s">
        <v>2871</v>
      </c>
      <c r="B1860" t="s">
        <v>2872</v>
      </c>
    </row>
    <row r="1861" spans="1:2" x14ac:dyDescent="0.3">
      <c r="A1861" s="1" t="s">
        <v>2873</v>
      </c>
      <c r="B1861" t="s">
        <v>576</v>
      </c>
    </row>
    <row r="1862" spans="1:2" x14ac:dyDescent="0.3">
      <c r="A1862" s="1" t="s">
        <v>2874</v>
      </c>
      <c r="B1862" t="s">
        <v>2875</v>
      </c>
    </row>
    <row r="1863" spans="1:2" x14ac:dyDescent="0.3">
      <c r="A1863" s="1" t="s">
        <v>2876</v>
      </c>
      <c r="B1863" t="s">
        <v>2877</v>
      </c>
    </row>
    <row r="1864" spans="1:2" x14ac:dyDescent="0.3">
      <c r="A1864" s="1" t="s">
        <v>2878</v>
      </c>
      <c r="B1864" t="s">
        <v>802</v>
      </c>
    </row>
    <row r="1865" spans="1:2" x14ac:dyDescent="0.3">
      <c r="A1865" s="1" t="s">
        <v>2879</v>
      </c>
      <c r="B1865" t="s">
        <v>2880</v>
      </c>
    </row>
    <row r="1866" spans="1:2" x14ac:dyDescent="0.3">
      <c r="A1866" s="1" t="s">
        <v>2881</v>
      </c>
      <c r="B1866" t="s">
        <v>2882</v>
      </c>
    </row>
    <row r="1867" spans="1:2" x14ac:dyDescent="0.3">
      <c r="A1867" s="1" t="s">
        <v>2883</v>
      </c>
      <c r="B1867" t="s">
        <v>2884</v>
      </c>
    </row>
    <row r="1868" spans="1:2" x14ac:dyDescent="0.3">
      <c r="A1868" s="1" t="s">
        <v>2885</v>
      </c>
      <c r="B1868" t="s">
        <v>1014</v>
      </c>
    </row>
    <row r="1869" spans="1:2" x14ac:dyDescent="0.3">
      <c r="A1869" s="1" t="s">
        <v>2886</v>
      </c>
      <c r="B1869" t="s">
        <v>2887</v>
      </c>
    </row>
    <row r="1870" spans="1:2" x14ac:dyDescent="0.3">
      <c r="A1870" s="1" t="s">
        <v>2888</v>
      </c>
      <c r="B1870" t="s">
        <v>2889</v>
      </c>
    </row>
    <row r="1871" spans="1:2" x14ac:dyDescent="0.3">
      <c r="A1871" s="1" t="s">
        <v>2890</v>
      </c>
      <c r="B1871" t="s">
        <v>2889</v>
      </c>
    </row>
    <row r="1872" spans="1:2" x14ac:dyDescent="0.3">
      <c r="A1872" s="1" t="s">
        <v>2891</v>
      </c>
      <c r="B1872" t="s">
        <v>2889</v>
      </c>
    </row>
    <row r="1873" spans="1:2" x14ac:dyDescent="0.3">
      <c r="A1873" s="1" t="s">
        <v>2892</v>
      </c>
      <c r="B1873" t="s">
        <v>2893</v>
      </c>
    </row>
    <row r="1874" spans="1:2" x14ac:dyDescent="0.3">
      <c r="A1874" s="1" t="s">
        <v>2894</v>
      </c>
      <c r="B1874" t="s">
        <v>2895</v>
      </c>
    </row>
    <row r="1875" spans="1:2" x14ac:dyDescent="0.3">
      <c r="A1875" s="1" t="s">
        <v>2896</v>
      </c>
      <c r="B1875" t="s">
        <v>395</v>
      </c>
    </row>
    <row r="1876" spans="1:2" x14ac:dyDescent="0.3">
      <c r="A1876" s="1" t="s">
        <v>2897</v>
      </c>
      <c r="B1876" t="s">
        <v>235</v>
      </c>
    </row>
    <row r="1877" spans="1:2" x14ac:dyDescent="0.3">
      <c r="A1877" s="1" t="s">
        <v>2898</v>
      </c>
      <c r="B1877" t="s">
        <v>235</v>
      </c>
    </row>
    <row r="1878" spans="1:2" x14ac:dyDescent="0.3">
      <c r="A1878" s="1" t="s">
        <v>2899</v>
      </c>
      <c r="B1878" t="s">
        <v>1328</v>
      </c>
    </row>
    <row r="1879" spans="1:2" x14ac:dyDescent="0.3">
      <c r="A1879" s="1" t="s">
        <v>2900</v>
      </c>
      <c r="B1879" t="s">
        <v>1328</v>
      </c>
    </row>
    <row r="1880" spans="1:2" x14ac:dyDescent="0.3">
      <c r="A1880" s="1" t="s">
        <v>2901</v>
      </c>
      <c r="B1880" t="s">
        <v>2902</v>
      </c>
    </row>
    <row r="1881" spans="1:2" x14ac:dyDescent="0.3">
      <c r="A1881" s="1" t="s">
        <v>2903</v>
      </c>
      <c r="B1881" t="s">
        <v>377</v>
      </c>
    </row>
    <row r="1882" spans="1:2" x14ac:dyDescent="0.3">
      <c r="A1882" s="1" t="s">
        <v>2904</v>
      </c>
      <c r="B1882" t="s">
        <v>1341</v>
      </c>
    </row>
    <row r="1883" spans="1:2" x14ac:dyDescent="0.3">
      <c r="A1883" s="1" t="s">
        <v>2905</v>
      </c>
      <c r="B1883" t="s">
        <v>2759</v>
      </c>
    </row>
    <row r="1884" spans="1:2" x14ac:dyDescent="0.3">
      <c r="A1884" s="1" t="s">
        <v>2906</v>
      </c>
      <c r="B1884" t="s">
        <v>1916</v>
      </c>
    </row>
    <row r="1885" spans="1:2" x14ac:dyDescent="0.3">
      <c r="A1885" s="1" t="s">
        <v>2907</v>
      </c>
      <c r="B1885" t="s">
        <v>2908</v>
      </c>
    </row>
    <row r="1886" spans="1:2" x14ac:dyDescent="0.3">
      <c r="A1886" s="1" t="s">
        <v>2909</v>
      </c>
      <c r="B1886" t="s">
        <v>235</v>
      </c>
    </row>
    <row r="1887" spans="1:2" x14ac:dyDescent="0.3">
      <c r="A1887" s="1" t="s">
        <v>2910</v>
      </c>
      <c r="B1887" t="s">
        <v>235</v>
      </c>
    </row>
    <row r="1888" spans="1:2" x14ac:dyDescent="0.3">
      <c r="A1888" s="1" t="s">
        <v>2911</v>
      </c>
      <c r="B1888" t="s">
        <v>2912</v>
      </c>
    </row>
    <row r="1889" spans="1:2" x14ac:dyDescent="0.3">
      <c r="A1889" s="1" t="s">
        <v>2913</v>
      </c>
      <c r="B1889" t="s">
        <v>1975</v>
      </c>
    </row>
    <row r="1890" spans="1:2" x14ac:dyDescent="0.3">
      <c r="A1890" s="1" t="s">
        <v>2914</v>
      </c>
      <c r="B1890" t="s">
        <v>1328</v>
      </c>
    </row>
    <row r="1891" spans="1:2" x14ac:dyDescent="0.3">
      <c r="A1891" s="1" t="s">
        <v>2915</v>
      </c>
      <c r="B1891" t="s">
        <v>511</v>
      </c>
    </row>
    <row r="1892" spans="1:2" x14ac:dyDescent="0.3">
      <c r="A1892" s="1" t="s">
        <v>2916</v>
      </c>
      <c r="B1892" t="s">
        <v>1975</v>
      </c>
    </row>
    <row r="1893" spans="1:2" x14ac:dyDescent="0.3">
      <c r="A1893" s="1" t="s">
        <v>2917</v>
      </c>
      <c r="B1893" t="s">
        <v>511</v>
      </c>
    </row>
    <row r="1894" spans="1:2" x14ac:dyDescent="0.3">
      <c r="A1894" s="1" t="s">
        <v>2918</v>
      </c>
      <c r="B1894" t="s">
        <v>511</v>
      </c>
    </row>
    <row r="1895" spans="1:2" x14ac:dyDescent="0.3">
      <c r="A1895" s="1" t="s">
        <v>2919</v>
      </c>
      <c r="B1895" t="s">
        <v>1975</v>
      </c>
    </row>
    <row r="1896" spans="1:2" x14ac:dyDescent="0.3">
      <c r="A1896" s="1" t="s">
        <v>2920</v>
      </c>
      <c r="B1896" t="s">
        <v>1328</v>
      </c>
    </row>
    <row r="1897" spans="1:2" x14ac:dyDescent="0.3">
      <c r="A1897" s="1" t="s">
        <v>2921</v>
      </c>
      <c r="B1897" t="s">
        <v>511</v>
      </c>
    </row>
    <row r="1898" spans="1:2" x14ac:dyDescent="0.3">
      <c r="A1898" s="1" t="s">
        <v>2922</v>
      </c>
      <c r="B1898" t="s">
        <v>2923</v>
      </c>
    </row>
    <row r="1899" spans="1:2" x14ac:dyDescent="0.3">
      <c r="A1899" s="1" t="s">
        <v>2924</v>
      </c>
      <c r="B1899" t="s">
        <v>1328</v>
      </c>
    </row>
    <row r="1900" spans="1:2" x14ac:dyDescent="0.3">
      <c r="A1900" s="1" t="s">
        <v>2925</v>
      </c>
      <c r="B1900" t="s">
        <v>511</v>
      </c>
    </row>
    <row r="1901" spans="1:2" x14ac:dyDescent="0.3">
      <c r="A1901" s="1" t="s">
        <v>2926</v>
      </c>
      <c r="B1901" t="s">
        <v>1975</v>
      </c>
    </row>
    <row r="1902" spans="1:2" x14ac:dyDescent="0.3">
      <c r="A1902" s="1" t="s">
        <v>2927</v>
      </c>
      <c r="B1902" t="s">
        <v>511</v>
      </c>
    </row>
    <row r="1903" spans="1:2" x14ac:dyDescent="0.3">
      <c r="A1903" s="1" t="s">
        <v>2928</v>
      </c>
      <c r="B1903" t="s">
        <v>1328</v>
      </c>
    </row>
    <row r="1904" spans="1:2" x14ac:dyDescent="0.3">
      <c r="A1904" s="1" t="s">
        <v>2929</v>
      </c>
      <c r="B1904" t="s">
        <v>511</v>
      </c>
    </row>
    <row r="1905" spans="1:2" x14ac:dyDescent="0.3">
      <c r="A1905" s="1" t="s">
        <v>2930</v>
      </c>
      <c r="B1905" t="s">
        <v>511</v>
      </c>
    </row>
    <row r="1906" spans="1:2" x14ac:dyDescent="0.3">
      <c r="A1906" s="1" t="s">
        <v>2931</v>
      </c>
      <c r="B1906" t="s">
        <v>1808</v>
      </c>
    </row>
    <row r="1907" spans="1:2" x14ac:dyDescent="0.3">
      <c r="A1907" s="1" t="s">
        <v>2932</v>
      </c>
      <c r="B1907" t="s">
        <v>511</v>
      </c>
    </row>
    <row r="1908" spans="1:2" x14ac:dyDescent="0.3">
      <c r="A1908" s="1" t="s">
        <v>2933</v>
      </c>
      <c r="B1908" t="s">
        <v>511</v>
      </c>
    </row>
    <row r="1909" spans="1:2" x14ac:dyDescent="0.3">
      <c r="A1909" s="1" t="s">
        <v>2934</v>
      </c>
      <c r="B1909" t="s">
        <v>511</v>
      </c>
    </row>
    <row r="1910" spans="1:2" x14ac:dyDescent="0.3">
      <c r="A1910" s="1" t="s">
        <v>2935</v>
      </c>
      <c r="B1910" t="s">
        <v>1808</v>
      </c>
    </row>
    <row r="1911" spans="1:2" x14ac:dyDescent="0.3">
      <c r="A1911" s="1" t="s">
        <v>2936</v>
      </c>
      <c r="B1911" t="s">
        <v>1808</v>
      </c>
    </row>
    <row r="1912" spans="1:2" x14ac:dyDescent="0.3">
      <c r="A1912" s="1" t="s">
        <v>2937</v>
      </c>
      <c r="B1912" t="s">
        <v>249</v>
      </c>
    </row>
    <row r="1913" spans="1:2" x14ac:dyDescent="0.3">
      <c r="A1913" s="1" t="s">
        <v>2938</v>
      </c>
      <c r="B1913" t="s">
        <v>2939</v>
      </c>
    </row>
    <row r="1914" spans="1:2" x14ac:dyDescent="0.3">
      <c r="A1914" s="1" t="s">
        <v>2940</v>
      </c>
      <c r="B1914" t="s">
        <v>2939</v>
      </c>
    </row>
    <row r="1915" spans="1:2" x14ac:dyDescent="0.3">
      <c r="A1915" s="1" t="s">
        <v>2941</v>
      </c>
      <c r="B1915" t="s">
        <v>1633</v>
      </c>
    </row>
    <row r="1916" spans="1:2" x14ac:dyDescent="0.3">
      <c r="A1916" s="1" t="s">
        <v>2942</v>
      </c>
      <c r="B1916" t="s">
        <v>2179</v>
      </c>
    </row>
    <row r="1917" spans="1:2" x14ac:dyDescent="0.3">
      <c r="A1917" s="1" t="s">
        <v>2943</v>
      </c>
      <c r="B1917" t="s">
        <v>425</v>
      </c>
    </row>
    <row r="1918" spans="1:2" x14ac:dyDescent="0.3">
      <c r="A1918" s="1" t="s">
        <v>2944</v>
      </c>
      <c r="B1918" t="s">
        <v>267</v>
      </c>
    </row>
    <row r="1919" spans="1:2" x14ac:dyDescent="0.3">
      <c r="A1919" s="1" t="s">
        <v>2945</v>
      </c>
      <c r="B1919" t="s">
        <v>2946</v>
      </c>
    </row>
    <row r="1920" spans="1:2" x14ac:dyDescent="0.3">
      <c r="A1920" s="1" t="s">
        <v>2947</v>
      </c>
      <c r="B1920" t="s">
        <v>1975</v>
      </c>
    </row>
    <row r="1921" spans="1:2" x14ac:dyDescent="0.3">
      <c r="A1921" s="1" t="s">
        <v>2948</v>
      </c>
      <c r="B1921" t="s">
        <v>1328</v>
      </c>
    </row>
    <row r="1922" spans="1:2" x14ac:dyDescent="0.3">
      <c r="A1922" s="1" t="s">
        <v>2949</v>
      </c>
      <c r="B1922" t="s">
        <v>511</v>
      </c>
    </row>
    <row r="1923" spans="1:2" x14ac:dyDescent="0.3">
      <c r="A1923" s="1" t="s">
        <v>2950</v>
      </c>
      <c r="B1923" t="s">
        <v>2951</v>
      </c>
    </row>
    <row r="1924" spans="1:2" x14ac:dyDescent="0.3">
      <c r="A1924" s="1" t="s">
        <v>2952</v>
      </c>
      <c r="B1924" t="s">
        <v>2953</v>
      </c>
    </row>
    <row r="1925" spans="1:2" x14ac:dyDescent="0.3">
      <c r="A1925" s="1" t="s">
        <v>2954</v>
      </c>
      <c r="B1925" t="s">
        <v>2955</v>
      </c>
    </row>
    <row r="1926" spans="1:2" x14ac:dyDescent="0.3">
      <c r="A1926" s="1" t="s">
        <v>2956</v>
      </c>
      <c r="B1926" t="s">
        <v>1722</v>
      </c>
    </row>
    <row r="1927" spans="1:2" x14ac:dyDescent="0.3">
      <c r="A1927" s="1" t="s">
        <v>2957</v>
      </c>
      <c r="B1927" t="s">
        <v>1722</v>
      </c>
    </row>
    <row r="1928" spans="1:2" x14ac:dyDescent="0.3">
      <c r="A1928" s="1" t="s">
        <v>2958</v>
      </c>
      <c r="B1928" t="s">
        <v>2959</v>
      </c>
    </row>
    <row r="1929" spans="1:2" x14ac:dyDescent="0.3">
      <c r="A1929" s="1" t="s">
        <v>2960</v>
      </c>
      <c r="B1929" t="s">
        <v>2959</v>
      </c>
    </row>
    <row r="1930" spans="1:2" x14ac:dyDescent="0.3">
      <c r="A1930" s="1" t="s">
        <v>2961</v>
      </c>
      <c r="B1930" t="s">
        <v>2959</v>
      </c>
    </row>
    <row r="1931" spans="1:2" x14ac:dyDescent="0.3">
      <c r="A1931" s="1" t="s">
        <v>2962</v>
      </c>
      <c r="B1931" t="s">
        <v>2959</v>
      </c>
    </row>
    <row r="1932" spans="1:2" x14ac:dyDescent="0.3">
      <c r="A1932" s="1" t="s">
        <v>2963</v>
      </c>
      <c r="B1932" t="s">
        <v>1963</v>
      </c>
    </row>
    <row r="1933" spans="1:2" x14ac:dyDescent="0.3">
      <c r="A1933" s="1" t="s">
        <v>2964</v>
      </c>
      <c r="B1933" t="s">
        <v>1963</v>
      </c>
    </row>
    <row r="1934" spans="1:2" x14ac:dyDescent="0.3">
      <c r="A1934" s="1" t="s">
        <v>2965</v>
      </c>
      <c r="B1934" t="s">
        <v>1963</v>
      </c>
    </row>
    <row r="1935" spans="1:2" x14ac:dyDescent="0.3">
      <c r="A1935" s="1" t="s">
        <v>2966</v>
      </c>
      <c r="B1935" t="s">
        <v>1963</v>
      </c>
    </row>
    <row r="1936" spans="1:2" x14ac:dyDescent="0.3">
      <c r="A1936" s="1" t="s">
        <v>2967</v>
      </c>
      <c r="B1936" t="s">
        <v>1963</v>
      </c>
    </row>
    <row r="1937" spans="1:2" x14ac:dyDescent="0.3">
      <c r="A1937" s="1" t="s">
        <v>2968</v>
      </c>
      <c r="B1937" t="s">
        <v>1963</v>
      </c>
    </row>
    <row r="1938" spans="1:2" x14ac:dyDescent="0.3">
      <c r="A1938" s="1" t="s">
        <v>2969</v>
      </c>
      <c r="B1938" t="s">
        <v>1963</v>
      </c>
    </row>
    <row r="1939" spans="1:2" x14ac:dyDescent="0.3">
      <c r="A1939" s="1" t="s">
        <v>2970</v>
      </c>
      <c r="B1939" t="s">
        <v>1963</v>
      </c>
    </row>
    <row r="1940" spans="1:2" x14ac:dyDescent="0.3">
      <c r="A1940" s="1" t="s">
        <v>2971</v>
      </c>
      <c r="B1940" t="s">
        <v>1963</v>
      </c>
    </row>
    <row r="1941" spans="1:2" x14ac:dyDescent="0.3">
      <c r="A1941" s="1" t="s">
        <v>2972</v>
      </c>
      <c r="B1941" t="s">
        <v>1963</v>
      </c>
    </row>
    <row r="1942" spans="1:2" x14ac:dyDescent="0.3">
      <c r="A1942" s="1" t="s">
        <v>2973</v>
      </c>
      <c r="B1942" t="s">
        <v>249</v>
      </c>
    </row>
    <row r="1943" spans="1:2" x14ac:dyDescent="0.3">
      <c r="A1943" s="1" t="s">
        <v>2974</v>
      </c>
      <c r="B1943" t="s">
        <v>249</v>
      </c>
    </row>
    <row r="1944" spans="1:2" x14ac:dyDescent="0.3">
      <c r="A1944" s="1" t="s">
        <v>2975</v>
      </c>
      <c r="B1944" t="s">
        <v>1328</v>
      </c>
    </row>
    <row r="1945" spans="1:2" x14ac:dyDescent="0.3">
      <c r="A1945" s="1" t="s">
        <v>2976</v>
      </c>
      <c r="B1945" t="s">
        <v>2170</v>
      </c>
    </row>
    <row r="1946" spans="1:2" x14ac:dyDescent="0.3">
      <c r="A1946" s="1" t="s">
        <v>2977</v>
      </c>
      <c r="B1946" t="s">
        <v>249</v>
      </c>
    </row>
    <row r="1947" spans="1:2" x14ac:dyDescent="0.3">
      <c r="A1947" s="1" t="s">
        <v>2978</v>
      </c>
      <c r="B1947" t="s">
        <v>2979</v>
      </c>
    </row>
    <row r="1948" spans="1:2" x14ac:dyDescent="0.3">
      <c r="A1948" s="1" t="s">
        <v>2980</v>
      </c>
      <c r="B1948" t="s">
        <v>2979</v>
      </c>
    </row>
    <row r="1949" spans="1:2" x14ac:dyDescent="0.3">
      <c r="A1949" s="1" t="s">
        <v>2981</v>
      </c>
      <c r="B1949" t="s">
        <v>2982</v>
      </c>
    </row>
    <row r="1950" spans="1:2" x14ac:dyDescent="0.3">
      <c r="A1950" s="1" t="s">
        <v>2983</v>
      </c>
      <c r="B1950" t="s">
        <v>2377</v>
      </c>
    </row>
    <row r="1951" spans="1:2" x14ac:dyDescent="0.3">
      <c r="A1951" s="1" t="s">
        <v>2984</v>
      </c>
      <c r="B1951" t="s">
        <v>2279</v>
      </c>
    </row>
    <row r="1952" spans="1:2" x14ac:dyDescent="0.3">
      <c r="A1952" s="1" t="s">
        <v>2985</v>
      </c>
      <c r="B1952" t="s">
        <v>1317</v>
      </c>
    </row>
    <row r="1953" spans="1:2" x14ac:dyDescent="0.3">
      <c r="A1953" s="1" t="s">
        <v>2986</v>
      </c>
      <c r="B1953" t="s">
        <v>1317</v>
      </c>
    </row>
    <row r="1954" spans="1:2" x14ac:dyDescent="0.3">
      <c r="A1954" s="1" t="s">
        <v>2987</v>
      </c>
      <c r="B1954" t="s">
        <v>1317</v>
      </c>
    </row>
    <row r="1955" spans="1:2" x14ac:dyDescent="0.3">
      <c r="A1955" s="1" t="s">
        <v>2988</v>
      </c>
      <c r="B1955" t="s">
        <v>1317</v>
      </c>
    </row>
    <row r="1956" spans="1:2" x14ac:dyDescent="0.3">
      <c r="A1956" s="1" t="s">
        <v>2989</v>
      </c>
      <c r="B1956" t="s">
        <v>1317</v>
      </c>
    </row>
    <row r="1957" spans="1:2" x14ac:dyDescent="0.3">
      <c r="A1957" s="1" t="s">
        <v>2990</v>
      </c>
      <c r="B1957" t="s">
        <v>753</v>
      </c>
    </row>
    <row r="1958" spans="1:2" x14ac:dyDescent="0.3">
      <c r="A1958" s="1" t="s">
        <v>2991</v>
      </c>
      <c r="B1958" t="s">
        <v>235</v>
      </c>
    </row>
    <row r="1959" spans="1:2" x14ac:dyDescent="0.3">
      <c r="A1959" s="1" t="s">
        <v>2992</v>
      </c>
      <c r="B1959" t="s">
        <v>249</v>
      </c>
    </row>
    <row r="1960" spans="1:2" x14ac:dyDescent="0.3">
      <c r="A1960" s="1" t="s">
        <v>2993</v>
      </c>
      <c r="B1960" t="s">
        <v>249</v>
      </c>
    </row>
    <row r="1961" spans="1:2" x14ac:dyDescent="0.3">
      <c r="A1961" s="1" t="s">
        <v>2994</v>
      </c>
      <c r="B1961" t="s">
        <v>249</v>
      </c>
    </row>
    <row r="1962" spans="1:2" x14ac:dyDescent="0.3">
      <c r="A1962" s="1" t="s">
        <v>2995</v>
      </c>
      <c r="B1962" t="s">
        <v>249</v>
      </c>
    </row>
    <row r="1963" spans="1:2" x14ac:dyDescent="0.3">
      <c r="A1963" s="1" t="s">
        <v>2996</v>
      </c>
      <c r="B1963" t="s">
        <v>2997</v>
      </c>
    </row>
    <row r="1964" spans="1:2" x14ac:dyDescent="0.3">
      <c r="A1964" s="1" t="s">
        <v>2998</v>
      </c>
      <c r="B1964" t="s">
        <v>779</v>
      </c>
    </row>
    <row r="1965" spans="1:2" x14ac:dyDescent="0.3">
      <c r="A1965" s="1" t="s">
        <v>2999</v>
      </c>
      <c r="B1965" t="s">
        <v>1328</v>
      </c>
    </row>
    <row r="1966" spans="1:2" x14ac:dyDescent="0.3">
      <c r="A1966" s="1" t="s">
        <v>3000</v>
      </c>
      <c r="B1966" t="s">
        <v>3001</v>
      </c>
    </row>
    <row r="1967" spans="1:2" x14ac:dyDescent="0.3">
      <c r="A1967" s="1" t="s">
        <v>3002</v>
      </c>
      <c r="B1967" t="s">
        <v>1975</v>
      </c>
    </row>
    <row r="1968" spans="1:2" x14ac:dyDescent="0.3">
      <c r="A1968" s="1" t="s">
        <v>3003</v>
      </c>
      <c r="B1968" t="s">
        <v>1551</v>
      </c>
    </row>
    <row r="1969" spans="1:2" x14ac:dyDescent="0.3">
      <c r="A1969" s="1" t="s">
        <v>3004</v>
      </c>
      <c r="B1969" t="s">
        <v>511</v>
      </c>
    </row>
    <row r="1970" spans="1:2" x14ac:dyDescent="0.3">
      <c r="A1970" s="1" t="s">
        <v>3005</v>
      </c>
      <c r="B1970" t="s">
        <v>511</v>
      </c>
    </row>
    <row r="1971" spans="1:2" x14ac:dyDescent="0.3">
      <c r="A1971" s="1" t="s">
        <v>3006</v>
      </c>
      <c r="B1971" t="s">
        <v>511</v>
      </c>
    </row>
    <row r="1972" spans="1:2" x14ac:dyDescent="0.3">
      <c r="A1972" s="1" t="s">
        <v>3007</v>
      </c>
      <c r="B1972" t="s">
        <v>3008</v>
      </c>
    </row>
    <row r="1973" spans="1:2" x14ac:dyDescent="0.3">
      <c r="A1973" s="1" t="s">
        <v>3009</v>
      </c>
      <c r="B1973" t="s">
        <v>425</v>
      </c>
    </row>
    <row r="1974" spans="1:2" x14ac:dyDescent="0.3">
      <c r="A1974" s="1" t="s">
        <v>3010</v>
      </c>
      <c r="B1974" t="s">
        <v>3011</v>
      </c>
    </row>
    <row r="1975" spans="1:2" x14ac:dyDescent="0.3">
      <c r="A1975" s="1" t="s">
        <v>3012</v>
      </c>
      <c r="B1975" t="s">
        <v>3011</v>
      </c>
    </row>
    <row r="1976" spans="1:2" x14ac:dyDescent="0.3">
      <c r="A1976" s="1" t="s">
        <v>3013</v>
      </c>
      <c r="B1976" t="s">
        <v>3011</v>
      </c>
    </row>
    <row r="1977" spans="1:2" x14ac:dyDescent="0.3">
      <c r="A1977" s="1" t="s">
        <v>3014</v>
      </c>
      <c r="B1977" t="s">
        <v>3011</v>
      </c>
    </row>
    <row r="1978" spans="1:2" x14ac:dyDescent="0.3">
      <c r="A1978" s="1" t="s">
        <v>3015</v>
      </c>
      <c r="B1978" t="s">
        <v>3011</v>
      </c>
    </row>
    <row r="1979" spans="1:2" x14ac:dyDescent="0.3">
      <c r="A1979" s="1" t="s">
        <v>3016</v>
      </c>
      <c r="B1979" t="s">
        <v>3011</v>
      </c>
    </row>
    <row r="1980" spans="1:2" x14ac:dyDescent="0.3">
      <c r="A1980" s="1" t="s">
        <v>3017</v>
      </c>
      <c r="B1980" t="s">
        <v>3011</v>
      </c>
    </row>
    <row r="1981" spans="1:2" x14ac:dyDescent="0.3">
      <c r="A1981" s="1" t="s">
        <v>3018</v>
      </c>
      <c r="B1981" t="s">
        <v>3011</v>
      </c>
    </row>
    <row r="1982" spans="1:2" x14ac:dyDescent="0.3">
      <c r="A1982" s="1" t="s">
        <v>3019</v>
      </c>
      <c r="B1982" t="s">
        <v>3020</v>
      </c>
    </row>
    <row r="1983" spans="1:2" x14ac:dyDescent="0.3">
      <c r="A1983" s="1" t="s">
        <v>3021</v>
      </c>
      <c r="B1983" t="s">
        <v>3020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Cover sheet</vt:lpstr>
      <vt:lpstr>data_from_figure_5_6_in_text</vt:lpstr>
      <vt:lpstr>Full results Table 1</vt:lpstr>
      <vt:lpstr>Effect of cutoff of regioinvent</vt:lpstr>
      <vt:lpstr>Trade regio effect per sector</vt:lpstr>
      <vt:lpstr>Spatialization effect per secto</vt:lpstr>
      <vt:lpstr>ecoinvent_to_HS_mapping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Maxime AGEZ</dc:creator>
  <cp:lastModifiedBy>Maxime Agez</cp:lastModifiedBy>
  <dcterms:created xsi:type="dcterms:W3CDTF">2015-06-05T18:17:20Z</dcterms:created>
  <dcterms:modified xsi:type="dcterms:W3CDTF">2026-02-19T15:14:24Z</dcterms:modified>
</cp:coreProperties>
</file>